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dseykhamphouy/Downloads/"/>
    </mc:Choice>
  </mc:AlternateContent>
  <xr:revisionPtr revIDLastSave="0" documentId="13_ncr:1_{E6765763-71EE-9246-9EC1-EE85C02FDDF9}" xr6:coauthVersionLast="45" xr6:coauthVersionMax="45" xr10:uidLastSave="{00000000-0000-0000-0000-000000000000}"/>
  <bookViews>
    <workbookView xWindow="540" yWindow="460" windowWidth="19120" windowHeight="15940" xr2:uid="{35E546D1-8F23-4EDC-B08F-C937348DA3C8}"/>
  </bookViews>
  <sheets>
    <sheet name="Overall Sites" sheetId="1" r:id="rId1"/>
  </sheets>
  <definedNames>
    <definedName name="_xlnm._FilterDatabase" localSheetId="0" hidden="1">'Overall Sites'!$A$2:$DE$94</definedName>
    <definedName name="_xlnm.Print_Titles" localSheetId="0">'Overall Sites'!$1:$2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<sst xmlns="http://schemas.openxmlformats.org/spreadsheetml/2006/main" count="631" uniqueCount="347">
  <si>
    <t>Client Site ID#</t>
  </si>
  <si>
    <t>Client Site  Name</t>
  </si>
  <si>
    <t>Tower Type</t>
  </si>
  <si>
    <t>County</t>
  </si>
  <si>
    <t>State</t>
  </si>
  <si>
    <t>ASR Number</t>
  </si>
  <si>
    <t>Martinsburg</t>
  </si>
  <si>
    <t>Stronghurst</t>
  </si>
  <si>
    <t>Salem</t>
  </si>
  <si>
    <t>Iowa Lake</t>
  </si>
  <si>
    <t>Twin Lakes</t>
  </si>
  <si>
    <t>Albert City</t>
  </si>
  <si>
    <t>La Harpe</t>
  </si>
  <si>
    <t>Bricelyn</t>
  </si>
  <si>
    <t>Elmore</t>
  </si>
  <si>
    <t>Sutter</t>
  </si>
  <si>
    <t>Ustick</t>
  </si>
  <si>
    <t>Wayland</t>
  </si>
  <si>
    <t>Dunnell</t>
  </si>
  <si>
    <t>Illinois City</t>
  </si>
  <si>
    <t>Marengo</t>
  </si>
  <si>
    <t>Prophetstown</t>
  </si>
  <si>
    <t>Sheridan</t>
  </si>
  <si>
    <t>Garwin</t>
  </si>
  <si>
    <t>Sherrard</t>
  </si>
  <si>
    <t>Keota</t>
  </si>
  <si>
    <t>Williamstown</t>
  </si>
  <si>
    <t>Marysville</t>
  </si>
  <si>
    <t>Belle Plaine</t>
  </si>
  <si>
    <t>Fremont</t>
  </si>
  <si>
    <t>Thompson</t>
  </si>
  <si>
    <t>Gilmore City</t>
  </si>
  <si>
    <t>Mt Carroll</t>
  </si>
  <si>
    <t>Vinton</t>
  </si>
  <si>
    <t>Gladbrook</t>
  </si>
  <si>
    <t>Tampico</t>
  </si>
  <si>
    <t>Albia</t>
  </si>
  <si>
    <t>Fenton</t>
  </si>
  <si>
    <t>Deep River</t>
  </si>
  <si>
    <t>North English</t>
  </si>
  <si>
    <t>Pontoosuc</t>
  </si>
  <si>
    <t>Downey</t>
  </si>
  <si>
    <t>Traer</t>
  </si>
  <si>
    <t>Winfield</t>
  </si>
  <si>
    <t>West Benton</t>
  </si>
  <si>
    <t>Lakota</t>
  </si>
  <si>
    <t>Galva</t>
  </si>
  <si>
    <t>Wesley</t>
  </si>
  <si>
    <t>Guyed</t>
  </si>
  <si>
    <t>Self Support</t>
  </si>
  <si>
    <t>Keokuk</t>
  </si>
  <si>
    <t>Iowa</t>
  </si>
  <si>
    <t>Henry</t>
  </si>
  <si>
    <t>Pocahontas</t>
  </si>
  <si>
    <t>Poweshiek</t>
  </si>
  <si>
    <t>Tama</t>
  </si>
  <si>
    <t>Johnson</t>
  </si>
  <si>
    <t>Marion</t>
  </si>
  <si>
    <t>Benton</t>
  </si>
  <si>
    <t>Winnebago</t>
  </si>
  <si>
    <t>Monroe</t>
  </si>
  <si>
    <t>Palo Alto</t>
  </si>
  <si>
    <t>Kossuth</t>
  </si>
  <si>
    <t>Henderson</t>
  </si>
  <si>
    <t xml:space="preserve">Martin  </t>
  </si>
  <si>
    <t>Freeborn</t>
  </si>
  <si>
    <t xml:space="preserve">Hancock </t>
  </si>
  <si>
    <t>Fairbault</t>
  </si>
  <si>
    <t>Hancock</t>
  </si>
  <si>
    <t xml:space="preserve">Whiteside </t>
  </si>
  <si>
    <t>Rock Island</t>
  </si>
  <si>
    <t>Whiteside</t>
  </si>
  <si>
    <t>Mercer</t>
  </si>
  <si>
    <t>Carroll</t>
  </si>
  <si>
    <t>IA</t>
  </si>
  <si>
    <t xml:space="preserve">IL  </t>
  </si>
  <si>
    <t xml:space="preserve">MN </t>
  </si>
  <si>
    <t>Baldwin</t>
  </si>
  <si>
    <t>Jackson</t>
  </si>
  <si>
    <t>Fredericksburg</t>
  </si>
  <si>
    <t>Chickasaw</t>
  </si>
  <si>
    <t>Howard Center</t>
  </si>
  <si>
    <t>Howard</t>
  </si>
  <si>
    <t>Jerico</t>
  </si>
  <si>
    <t>Nashua</t>
  </si>
  <si>
    <t>Troy Mills</t>
  </si>
  <si>
    <t>Buchanan</t>
  </si>
  <si>
    <t>Wapsi</t>
  </si>
  <si>
    <t>Bremer</t>
  </si>
  <si>
    <t>Worthington</t>
  </si>
  <si>
    <t>Dubuque</t>
  </si>
  <si>
    <t>Baxter</t>
  </si>
  <si>
    <t>Jasper</t>
  </si>
  <si>
    <t>Beaver</t>
  </si>
  <si>
    <t>Boone</t>
  </si>
  <si>
    <t>Cresco</t>
  </si>
  <si>
    <t>Dundee</t>
  </si>
  <si>
    <t>Delaware</t>
  </si>
  <si>
    <t>Goldfield</t>
  </si>
  <si>
    <t>Wright</t>
  </si>
  <si>
    <t>Hubbard</t>
  </si>
  <si>
    <t>Hardin</t>
  </si>
  <si>
    <t>Manly</t>
  </si>
  <si>
    <t>Worth</t>
  </si>
  <si>
    <t>Marble Rock</t>
  </si>
  <si>
    <t>Floyd</t>
  </si>
  <si>
    <t>McCausland</t>
  </si>
  <si>
    <t>Scott</t>
  </si>
  <si>
    <t>Oxford Junction</t>
  </si>
  <si>
    <t>Jones</t>
  </si>
  <si>
    <t>Ralston</t>
  </si>
  <si>
    <t>Ryan</t>
  </si>
  <si>
    <t>Stanhope</t>
  </si>
  <si>
    <t>Hamilton</t>
  </si>
  <si>
    <t>Sully</t>
  </si>
  <si>
    <t>Lyle</t>
  </si>
  <si>
    <t>Mower</t>
  </si>
  <si>
    <t>MN</t>
  </si>
  <si>
    <t>Bagley</t>
  </si>
  <si>
    <t>Guthrie</t>
  </si>
  <si>
    <t>Barnum</t>
  </si>
  <si>
    <t>Webster</t>
  </si>
  <si>
    <t>Buck Grove</t>
  </si>
  <si>
    <t>Crawford</t>
  </si>
  <si>
    <t>Buckeye</t>
  </si>
  <si>
    <t>Charlotte</t>
  </si>
  <si>
    <t>Clinton</t>
  </si>
  <si>
    <t>Clarion</t>
  </si>
  <si>
    <t>Coggon</t>
  </si>
  <si>
    <t>Colesburg</t>
  </si>
  <si>
    <t>Farnhamville</t>
  </si>
  <si>
    <t>Calhoun</t>
  </si>
  <si>
    <t>Laurel</t>
  </si>
  <si>
    <t>Marshall</t>
  </si>
  <si>
    <t>Nora Springs</t>
  </si>
  <si>
    <t>South Skunk</t>
  </si>
  <si>
    <t>Taopi</t>
  </si>
  <si>
    <t>Westside</t>
  </si>
  <si>
    <t>Alburnett</t>
  </si>
  <si>
    <t>Linn</t>
  </si>
  <si>
    <t>Belmond</t>
  </si>
  <si>
    <t>Coon Rapids</t>
  </si>
  <si>
    <t>Corwith</t>
  </si>
  <si>
    <t>Dayton</t>
  </si>
  <si>
    <t>Eagle Grove</t>
  </si>
  <si>
    <t>Hamlet</t>
  </si>
  <si>
    <t>IL</t>
  </si>
  <si>
    <t>Jacksonville</t>
  </si>
  <si>
    <t>Shelby</t>
  </si>
  <si>
    <t>Rockwell</t>
  </si>
  <si>
    <t>Cerro Gordo</t>
  </si>
  <si>
    <t>Voorhies</t>
  </si>
  <si>
    <t>Black Hawk</t>
  </si>
  <si>
    <t>West Audubon</t>
  </si>
  <si>
    <t>Audubon</t>
  </si>
  <si>
    <t>Zearing</t>
  </si>
  <si>
    <t>Story</t>
  </si>
  <si>
    <t>City</t>
  </si>
  <si>
    <t>32956 Highway 149</t>
  </si>
  <si>
    <t>921 TWP Rd 1400E</t>
  </si>
  <si>
    <t>1849 Salem Rd</t>
  </si>
  <si>
    <t>2148 20th Street</t>
  </si>
  <si>
    <t>14039 US HWY 69</t>
  </si>
  <si>
    <t>50348 110th Ave</t>
  </si>
  <si>
    <t>2865 E County Rd 2590</t>
  </si>
  <si>
    <t>1176 510th Ave</t>
  </si>
  <si>
    <t>2912 US Highway 169</t>
  </si>
  <si>
    <t>506 N County Rd 850</t>
  </si>
  <si>
    <t>23663 Carroll Road</t>
  </si>
  <si>
    <t>1181 120th Street</t>
  </si>
  <si>
    <t>547 50th Street</t>
  </si>
  <si>
    <t>23220 124 Ave W</t>
  </si>
  <si>
    <t>2250 160th Street</t>
  </si>
  <si>
    <t>4900 Kiner Rd</t>
  </si>
  <si>
    <t>950 310th Ave</t>
  </si>
  <si>
    <t>2399 Hwy 63</t>
  </si>
  <si>
    <t>1790 300th St Sherrard</t>
  </si>
  <si>
    <t>33296 210th Street</t>
  </si>
  <si>
    <t>2243 Highway 1 SW</t>
  </si>
  <si>
    <t>2146 Hwy 5</t>
  </si>
  <si>
    <t>1264 78th Street Trail</t>
  </si>
  <si>
    <t>10430 320th Street</t>
  </si>
  <si>
    <t>42180 110th Ave</t>
  </si>
  <si>
    <t>51727 340th Avenue</t>
  </si>
  <si>
    <t>21485 Telegraph Rd</t>
  </si>
  <si>
    <t>2249 61st Street</t>
  </si>
  <si>
    <t>1872 F Avenue</t>
  </si>
  <si>
    <t>25456 Fargo Road</t>
  </si>
  <si>
    <t>1774 643rd Lane</t>
  </si>
  <si>
    <t>5693 310th Street Fenton</t>
  </si>
  <si>
    <t>4347 215th Street</t>
  </si>
  <si>
    <t>10771 Hwy 149</t>
  </si>
  <si>
    <t>1853 O Avenue</t>
  </si>
  <si>
    <t>1335 Oasis Ave/IA-78</t>
  </si>
  <si>
    <t>1699 68th Street</t>
  </si>
  <si>
    <t>4311 160 Ave</t>
  </si>
  <si>
    <t>2119 150th Street</t>
  </si>
  <si>
    <t>22511 300th Street</t>
  </si>
  <si>
    <t>1106 Talon Ave.</t>
  </si>
  <si>
    <t>2709 310th Street</t>
  </si>
  <si>
    <t>3550 South 80th Ave West</t>
  </si>
  <si>
    <t>3616 Barrett Rd.</t>
  </si>
  <si>
    <t>2654 140th Street</t>
  </si>
  <si>
    <t>15-425X 140th St.</t>
  </si>
  <si>
    <t>13520 Holmes Road</t>
  </si>
  <si>
    <t>Hedrick</t>
  </si>
  <si>
    <t>Fairmont</t>
  </si>
  <si>
    <t>Morrison</t>
  </si>
  <si>
    <t>Malcom</t>
  </si>
  <si>
    <t>Toledo</t>
  </si>
  <si>
    <t>Kalona</t>
  </si>
  <si>
    <t>Bussey</t>
  </si>
  <si>
    <t>Chadwick</t>
  </si>
  <si>
    <t>Keystone</t>
  </si>
  <si>
    <t>Walker</t>
  </si>
  <si>
    <t>Tripoli</t>
  </si>
  <si>
    <t>Ogden</t>
  </si>
  <si>
    <t>Manchester</t>
  </si>
  <si>
    <t>Long Grove</t>
  </si>
  <si>
    <t>Glidden</t>
  </si>
  <si>
    <t>Defiance</t>
  </si>
  <si>
    <t>Lohrville</t>
  </si>
  <si>
    <t>Hudson</t>
  </si>
  <si>
    <t xml:space="preserve">5216 47th St. </t>
  </si>
  <si>
    <t xml:space="preserve">2730 Stevens Ave. </t>
  </si>
  <si>
    <t>13849 State Highway 9</t>
  </si>
  <si>
    <t>2219 110th St.</t>
  </si>
  <si>
    <t>1016 290th St.</t>
  </si>
  <si>
    <t>3081 Linn Buchanan Rd.</t>
  </si>
  <si>
    <t>31397 Johns Creek Rd.</t>
  </si>
  <si>
    <t>8347 W 52nd St. N</t>
  </si>
  <si>
    <t>1063 E Ave.</t>
  </si>
  <si>
    <t>24624 90th St.</t>
  </si>
  <si>
    <t>1668 165th St.</t>
  </si>
  <si>
    <t>1164 190th St.</t>
  </si>
  <si>
    <t>19625 260th St.</t>
  </si>
  <si>
    <t>1782 340th St.</t>
  </si>
  <si>
    <t>2732 Jersey Ave.</t>
  </si>
  <si>
    <t xml:space="preserve">642 1st Ave. N </t>
  </si>
  <si>
    <t>32328 210th St.</t>
  </si>
  <si>
    <t>1546 275th St.</t>
  </si>
  <si>
    <t>1847 360th St.</t>
  </si>
  <si>
    <t>9840 East 120th St. South</t>
  </si>
  <si>
    <t>12905 555th Ave.</t>
  </si>
  <si>
    <t>2686 X Ave.</t>
  </si>
  <si>
    <t>19601 180th St.</t>
  </si>
  <si>
    <t>3459 Hwy 136</t>
  </si>
  <si>
    <t>2359 230th St.</t>
  </si>
  <si>
    <t>1373 Linn-Delaware Rd.</t>
  </si>
  <si>
    <t>3065 115th St.</t>
  </si>
  <si>
    <t>3238 380th St.</t>
  </si>
  <si>
    <t>1570 Cameo Ave.</t>
  </si>
  <si>
    <t>15010 700th Ave.</t>
  </si>
  <si>
    <t>1888 380th St.</t>
  </si>
  <si>
    <t>354 120th Street</t>
  </si>
  <si>
    <t>1430 300th Street</t>
  </si>
  <si>
    <t>Lime Springs</t>
  </si>
  <si>
    <t>New Hampton</t>
  </si>
  <si>
    <t>Dallas City</t>
  </si>
  <si>
    <t>1675 E County Rd 2800</t>
  </si>
  <si>
    <t>Tower Height</t>
  </si>
  <si>
    <t>105</t>
  </si>
  <si>
    <t>Address</t>
  </si>
  <si>
    <t>Zip</t>
  </si>
  <si>
    <t>Tower Co, structure locations</t>
  </si>
  <si>
    <t>Latitude</t>
  </si>
  <si>
    <t>Longitude</t>
  </si>
  <si>
    <t>1244 210th St</t>
  </si>
  <si>
    <t>50518</t>
  </si>
  <si>
    <t>29333 Hwy 141</t>
  </si>
  <si>
    <t>50058</t>
  </si>
  <si>
    <t>2420 370th St</t>
  </si>
  <si>
    <t>Harcourt</t>
  </si>
  <si>
    <t>50544</t>
  </si>
  <si>
    <t>5625 Highway 6 SE</t>
  </si>
  <si>
    <t>West Liberty</t>
  </si>
  <si>
    <t>52776</t>
  </si>
  <si>
    <t>1311371</t>
  </si>
  <si>
    <t>2315 US Hwy 18</t>
  </si>
  <si>
    <t>50435</t>
  </si>
  <si>
    <t>1312589</t>
  </si>
  <si>
    <t>2318 Highway 44</t>
  </si>
  <si>
    <t>Kimballton</t>
  </si>
  <si>
    <t>51543</t>
  </si>
  <si>
    <t>1311632</t>
  </si>
  <si>
    <t>500 3rd St S</t>
  </si>
  <si>
    <t>50483</t>
  </si>
  <si>
    <t>1311174</t>
  </si>
  <si>
    <t>1312671</t>
  </si>
  <si>
    <t>1309716</t>
  </si>
  <si>
    <t>1310160</t>
  </si>
  <si>
    <t>1308966</t>
  </si>
  <si>
    <t>1308156</t>
  </si>
  <si>
    <t>1309064</t>
  </si>
  <si>
    <t>1310163</t>
  </si>
  <si>
    <t>1308261</t>
  </si>
  <si>
    <t>1308263</t>
  </si>
  <si>
    <t>1308972</t>
  </si>
  <si>
    <t>1308833</t>
  </si>
  <si>
    <t>1309651</t>
  </si>
  <si>
    <t>1308875</t>
  </si>
  <si>
    <t>1308834</t>
  </si>
  <si>
    <t>1308967</t>
  </si>
  <si>
    <t>1310828</t>
  </si>
  <si>
    <t>1310161</t>
  </si>
  <si>
    <t>1308969</t>
  </si>
  <si>
    <t>1310756</t>
  </si>
  <si>
    <t>1308590</t>
  </si>
  <si>
    <t>1310266</t>
  </si>
  <si>
    <t>1309654</t>
  </si>
  <si>
    <t>1308000</t>
  </si>
  <si>
    <t>1308262</t>
  </si>
  <si>
    <t>1307800</t>
  </si>
  <si>
    <t>1308513</t>
  </si>
  <si>
    <t>1307911</t>
  </si>
  <si>
    <t>1309240</t>
  </si>
  <si>
    <t>1307709</t>
  </si>
  <si>
    <t>1308795</t>
  </si>
  <si>
    <t>1308794</t>
  </si>
  <si>
    <t>1308260</t>
  </si>
  <si>
    <t>1307590</t>
  </si>
  <si>
    <t>1309340</t>
  </si>
  <si>
    <t>1308749</t>
  </si>
  <si>
    <t>1308230</t>
  </si>
  <si>
    <t>1311631</t>
  </si>
  <si>
    <t>1309612</t>
  </si>
  <si>
    <t>1308879</t>
  </si>
  <si>
    <t>1308877</t>
  </si>
  <si>
    <t>1308354</t>
  </si>
  <si>
    <t>1309139</t>
  </si>
  <si>
    <t>1307912</t>
  </si>
  <si>
    <t>1310162</t>
  </si>
  <si>
    <t>1308002</t>
  </si>
  <si>
    <t>1309653</t>
  </si>
  <si>
    <t>1307591</t>
  </si>
  <si>
    <t>1310754</t>
  </si>
  <si>
    <t>1752 E 1950 Street</t>
  </si>
  <si>
    <t>61434</t>
  </si>
  <si>
    <t>195</t>
  </si>
  <si>
    <t>13067 720th Avenue</t>
  </si>
  <si>
    <t>50278</t>
  </si>
  <si>
    <t>2166 Heron Place</t>
  </si>
  <si>
    <t>50025</t>
  </si>
  <si>
    <t>1653 State Hwy 94</t>
  </si>
  <si>
    <t>Aledo</t>
  </si>
  <si>
    <t>61231</t>
  </si>
  <si>
    <t>51453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</si>
</sst>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sz val="11"/>
      <name val="Calibri"/>
      <family val="2"/>
      <scheme val="minor"/>
    </font>
    <font>
      <b/>
      <i/>
      <sz val="22"/>
      <color rgb="FF187EB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87EB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49" fontId="0" fillId="0" borderId="1" xfId="0" applyNumberFormat="1" applyFont="1" applyBorder="1"/>
    <xf numFmtId="49" fontId="0" fillId="0" borderId="3" xfId="0" applyNumberFormat="1" applyFont="1" applyBorder="1"/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/>
    <xf numFmtId="49" fontId="3" fillId="0" borderId="1" xfId="0" applyNumberFormat="1" applyFont="1" applyFill="1" applyBorder="1"/>
    <xf numFmtId="49" fontId="3" fillId="0" borderId="3" xfId="0" applyNumberFormat="1" applyFont="1" applyBorder="1"/>
    <xf numFmtId="0" fontId="4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/>
    <xf numFmtId="49" fontId="0" fillId="0" borderId="3" xfId="0" applyNumberFormat="1" applyFont="1" applyFill="1" applyBorder="1"/>
    <xf numFmtId="49" fontId="3" fillId="3" borderId="1" xfId="0" applyNumberFormat="1" applyFont="1" applyFill="1" applyBorder="1"/>
    <xf numFmtId="49" fontId="0" fillId="3" borderId="1" xfId="0" applyNumberFormat="1" applyFont="1" applyFill="1" applyBorder="1"/>
    <xf numFmtId="16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164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000"/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000"/>
      <alignment horizontal="center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30" formatCode="@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30" formatCode="@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top style="thin">
          <color indexed="64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87EB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</font>
    </dxf>
  </dxfs>
  <tableStyles count="0" defaultTableStyle="TableStyleMedium2" defaultPivotStyle="PivotStyleLight16"/>
  <colors>
    <mruColors>
      <color rgb="FF187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827140</xdr:colOff>
      <xdr:row>0</xdr:row>
      <xdr:rowOff>531004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A9AB16-2BBE-4FE8-A98D-48C2B9949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0"/>
          <a:ext cx="1493890" cy="53100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C525DF-19F8-49C0-B655-F9BE0AE1C4D3}" name="Table1" displayName="Table1" ref="A2:L94" totalsRowShown="0" headerRowDxfId="14" dataDxfId="13" tableBorderDxfId="12">
  <autoFilter ref="A2:L94" xr:uid="{53966275-B54F-4897-B42D-392399ACE8D6}"/>
  <sortState xmlns:xlrd2="http://schemas.microsoft.com/office/spreadsheetml/2017/richdata2" ref="A3:L94">
    <sortCondition ref="B2:B94"/>
  </sortState>
  <tableColumns count="12">
    <tableColumn id="1" xr3:uid="{754A23A7-484F-40D8-AF62-C108F83517BB}" name="Client Site ID#" dataDxfId="11"/>
    <tableColumn id="2" xr3:uid="{8519362B-0C00-44C0-9025-715FB48D6746}" name="Client Site  Name" dataDxfId="10"/>
    <tableColumn id="3" xr3:uid="{D1D8BA79-DC54-4D44-B838-55C34EE31499}" name="Tower Height" dataDxfId="9"/>
    <tableColumn id="4" xr3:uid="{13FD0A04-F40B-4081-A56D-31DC049EB8E0}" name="Tower Type" dataDxfId="8"/>
    <tableColumn id="5" xr3:uid="{7572E068-28B9-46F5-B445-264EF864C947}" name="County" dataDxfId="7"/>
    <tableColumn id="6" xr3:uid="{00666604-14ED-4753-A9E1-8E2006AC956D}" name="State" dataDxfId="6"/>
    <tableColumn id="12" xr3:uid="{63B7D08E-F2D0-458B-BDF7-7E8B99471A93}" name="Latitude" dataDxfId="5"/>
    <tableColumn id="11" xr3:uid="{2F4C1FB2-6200-4E4D-832D-45458F474178}" name="Longitude" dataDxfId="4"/>
    <tableColumn id="7" xr3:uid="{E9F1F693-91A5-42F3-AB4F-C32D1E41C5CC}" name="Address" dataDxfId="3"/>
    <tableColumn id="8" xr3:uid="{36C537BF-4D57-4100-8F7F-64F4821AFC81}" name="City" dataDxfId="2"/>
    <tableColumn id="9" xr3:uid="{C253BA78-D76F-4AE0-B008-B611902DD2C1}" name="Zip" dataDxfId="1"/>
    <tableColumn id="10" xr3:uid="{BF718BCE-7721-4C93-8B02-A0334E530999}" name="ASR Number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AAB7A-40F6-4DB9-B162-BEDF01F8D2B8}">
  <dimension ref="A1:L94"/>
  <sheetViews>
    <sheetView tabSelected="1" workbookViewId="0">
      <pane xSplit="1" ySplit="2" topLeftCell="B17" activePane="bottomRight" state="frozen"/>
      <selection pane="topRight" activeCell="C1" sqref="C1"/>
      <selection pane="bottomLeft" activeCell="A2" sqref="A2"/>
      <selection pane="bottomRight" activeCell="D24" sqref="D24"/>
    </sheetView>
  </sheetViews>
  <sheetFormatPr baseColWidth="10" defaultColWidth="8.83203125" defaultRowHeight="15" x14ac:dyDescent="0.2"/>
  <cols>
    <col min="1" max="1" width="10.1640625" customWidth="1"/>
    <col min="2" max="2" width="16" customWidth="1"/>
    <col min="3" max="3" width="8.5" customWidth="1"/>
    <col min="4" max="4" width="11.83203125" customWidth="1"/>
    <col min="5" max="5" width="11.33203125" customWidth="1"/>
    <col min="6" max="6" width="7.1640625" customWidth="1"/>
    <col min="7" max="7" width="14.6640625" bestFit="1" customWidth="1"/>
    <col min="8" max="8" width="17" bestFit="1" customWidth="1"/>
    <col min="9" max="9" width="22.83203125" customWidth="1"/>
    <col min="10" max="10" width="13.33203125" customWidth="1"/>
    <col min="11" max="11" width="7.33203125" customWidth="1"/>
    <col min="12" max="12" width="12.1640625" customWidth="1"/>
  </cols>
  <sheetData>
    <row r="1" spans="1:12" ht="45" customHeight="1" x14ac:dyDescent="0.2">
      <c r="C1" s="10" t="s">
        <v>264</v>
      </c>
    </row>
    <row r="2" spans="1:12" s="1" customFormat="1" ht="39.75" customHeight="1" x14ac:dyDescent="0.2">
      <c r="A2" s="4" t="s">
        <v>0</v>
      </c>
      <c r="B2" s="4" t="s">
        <v>1</v>
      </c>
      <c r="C2" s="5" t="s">
        <v>260</v>
      </c>
      <c r="D2" s="5" t="s">
        <v>2</v>
      </c>
      <c r="E2" s="5" t="s">
        <v>3</v>
      </c>
      <c r="F2" s="6" t="s">
        <v>4</v>
      </c>
      <c r="G2" s="6" t="s">
        <v>265</v>
      </c>
      <c r="H2" s="6" t="s">
        <v>266</v>
      </c>
      <c r="I2" s="6" t="s">
        <v>262</v>
      </c>
      <c r="J2" s="6" t="s">
        <v>157</v>
      </c>
      <c r="K2" s="6" t="s">
        <v>263</v>
      </c>
      <c r="L2" s="6" t="s">
        <v>5</v>
      </c>
    </row>
    <row r="3" spans="1:12" x14ac:dyDescent="0.2">
      <c r="A3" s="2">
        <v>101</v>
      </c>
      <c r="B3" s="2" t="s">
        <v>11</v>
      </c>
      <c r="C3" s="2">
        <v>250</v>
      </c>
      <c r="D3" s="2" t="s">
        <v>49</v>
      </c>
      <c r="E3" s="2" t="s">
        <v>53</v>
      </c>
      <c r="F3" s="2" t="s">
        <v>74</v>
      </c>
      <c r="G3" s="11">
        <v>42.757621999999998</v>
      </c>
      <c r="H3" s="11">
        <v>-94.894132999999997</v>
      </c>
      <c r="I3" s="2" t="s">
        <v>163</v>
      </c>
      <c r="J3" s="2" t="s">
        <v>11</v>
      </c>
      <c r="K3" s="2">
        <v>50510</v>
      </c>
      <c r="L3" s="2">
        <v>1308151</v>
      </c>
    </row>
    <row r="4" spans="1:12" x14ac:dyDescent="0.2">
      <c r="A4" s="2">
        <v>13</v>
      </c>
      <c r="B4" s="2" t="s">
        <v>36</v>
      </c>
      <c r="C4" s="2">
        <v>250</v>
      </c>
      <c r="D4" s="2" t="s">
        <v>49</v>
      </c>
      <c r="E4" s="2" t="s">
        <v>60</v>
      </c>
      <c r="F4" s="2" t="s">
        <v>74</v>
      </c>
      <c r="G4" s="11">
        <v>41.048057999999997</v>
      </c>
      <c r="H4" s="11">
        <v>-92.819939000000005</v>
      </c>
      <c r="I4" s="2" t="s">
        <v>188</v>
      </c>
      <c r="J4" s="2" t="s">
        <v>36</v>
      </c>
      <c r="K4" s="2">
        <v>52531</v>
      </c>
      <c r="L4" s="2">
        <v>1308152</v>
      </c>
    </row>
    <row r="5" spans="1:12" x14ac:dyDescent="0.2">
      <c r="A5" s="7">
        <v>33</v>
      </c>
      <c r="B5" s="7" t="s">
        <v>138</v>
      </c>
      <c r="C5" s="2">
        <v>195</v>
      </c>
      <c r="D5" s="2" t="s">
        <v>49</v>
      </c>
      <c r="E5" s="2" t="s">
        <v>139</v>
      </c>
      <c r="F5" s="2" t="s">
        <v>74</v>
      </c>
      <c r="G5" s="11">
        <v>42.123989000000002</v>
      </c>
      <c r="H5" s="11">
        <v>-91.531368999999998</v>
      </c>
      <c r="I5" s="13" t="s">
        <v>201</v>
      </c>
      <c r="J5" s="13" t="s">
        <v>57</v>
      </c>
      <c r="K5" s="13">
        <v>52302</v>
      </c>
      <c r="L5" s="13" t="s">
        <v>290</v>
      </c>
    </row>
    <row r="6" spans="1:12" x14ac:dyDescent="0.2">
      <c r="A6" s="7">
        <v>68</v>
      </c>
      <c r="B6" s="7" t="s">
        <v>118</v>
      </c>
      <c r="C6" s="2">
        <v>300</v>
      </c>
      <c r="D6" s="2" t="s">
        <v>48</v>
      </c>
      <c r="E6" s="2" t="s">
        <v>119</v>
      </c>
      <c r="F6" s="2" t="s">
        <v>74</v>
      </c>
      <c r="G6" s="11">
        <v>41.848053</v>
      </c>
      <c r="H6" s="11">
        <v>-94.375911000000002</v>
      </c>
      <c r="I6" s="13" t="s">
        <v>198</v>
      </c>
      <c r="J6" s="13" t="s">
        <v>118</v>
      </c>
      <c r="K6" s="13">
        <v>50026</v>
      </c>
      <c r="L6" s="13" t="s">
        <v>291</v>
      </c>
    </row>
    <row r="7" spans="1:12" x14ac:dyDescent="0.2">
      <c r="A7" s="7">
        <v>120</v>
      </c>
      <c r="B7" s="7" t="s">
        <v>77</v>
      </c>
      <c r="C7" s="2">
        <v>300</v>
      </c>
      <c r="D7" s="2" t="s">
        <v>48</v>
      </c>
      <c r="E7" s="2" t="s">
        <v>78</v>
      </c>
      <c r="F7" s="2" t="s">
        <v>74</v>
      </c>
      <c r="G7" s="11">
        <v>42.074742000000001</v>
      </c>
      <c r="H7" s="11">
        <v>-90.837655999999996</v>
      </c>
      <c r="I7" s="13" t="s">
        <v>223</v>
      </c>
      <c r="J7" s="13" t="s">
        <v>77</v>
      </c>
      <c r="K7" s="13">
        <v>52207</v>
      </c>
      <c r="L7" s="13" t="s">
        <v>292</v>
      </c>
    </row>
    <row r="8" spans="1:12" x14ac:dyDescent="0.2">
      <c r="A8" s="7">
        <v>20</v>
      </c>
      <c r="B8" s="7" t="s">
        <v>120</v>
      </c>
      <c r="C8" s="2">
        <v>300</v>
      </c>
      <c r="D8" s="2" t="s">
        <v>48</v>
      </c>
      <c r="E8" s="2" t="s">
        <v>121</v>
      </c>
      <c r="F8" s="2" t="s">
        <v>74</v>
      </c>
      <c r="G8" s="11">
        <v>42.486922</v>
      </c>
      <c r="H8" s="11">
        <v>-94.394711000000001</v>
      </c>
      <c r="I8" s="13" t="s">
        <v>267</v>
      </c>
      <c r="J8" s="13" t="s">
        <v>120</v>
      </c>
      <c r="K8" s="13" t="s">
        <v>268</v>
      </c>
      <c r="L8" s="13" t="s">
        <v>293</v>
      </c>
    </row>
    <row r="9" spans="1:12" x14ac:dyDescent="0.2">
      <c r="A9" s="7">
        <v>78</v>
      </c>
      <c r="B9" s="7" t="s">
        <v>91</v>
      </c>
      <c r="C9" s="2">
        <v>300</v>
      </c>
      <c r="D9" s="2" t="s">
        <v>48</v>
      </c>
      <c r="E9" s="2" t="s">
        <v>92</v>
      </c>
      <c r="F9" s="2" t="s">
        <v>74</v>
      </c>
      <c r="G9" s="11">
        <v>41.806364000000002</v>
      </c>
      <c r="H9" s="11">
        <v>-93.116849999999999</v>
      </c>
      <c r="I9" s="13" t="s">
        <v>230</v>
      </c>
      <c r="J9" s="13" t="s">
        <v>91</v>
      </c>
      <c r="K9" s="13">
        <v>50028</v>
      </c>
      <c r="L9" s="13" t="s">
        <v>296</v>
      </c>
    </row>
    <row r="10" spans="1:12" x14ac:dyDescent="0.2">
      <c r="A10" s="7">
        <v>2</v>
      </c>
      <c r="B10" s="7" t="s">
        <v>93</v>
      </c>
      <c r="C10" s="2">
        <v>300</v>
      </c>
      <c r="D10" s="2" t="s">
        <v>48</v>
      </c>
      <c r="E10" s="2" t="s">
        <v>94</v>
      </c>
      <c r="F10" s="2" t="s">
        <v>74</v>
      </c>
      <c r="G10" s="11">
        <v>42.054808000000001</v>
      </c>
      <c r="H10" s="11">
        <v>-94.087822000000003</v>
      </c>
      <c r="I10" s="13" t="s">
        <v>231</v>
      </c>
      <c r="J10" s="13" t="s">
        <v>216</v>
      </c>
      <c r="K10" s="13">
        <v>50212</v>
      </c>
      <c r="L10" s="13" t="s">
        <v>295</v>
      </c>
    </row>
    <row r="11" spans="1:12" x14ac:dyDescent="0.2">
      <c r="A11" s="2">
        <v>38</v>
      </c>
      <c r="B11" s="2" t="s">
        <v>28</v>
      </c>
      <c r="C11" s="2">
        <v>195</v>
      </c>
      <c r="D11" s="2" t="s">
        <v>49</v>
      </c>
      <c r="E11" s="2" t="s">
        <v>58</v>
      </c>
      <c r="F11" s="2" t="s">
        <v>74</v>
      </c>
      <c r="G11" s="11">
        <v>41.890025000000001</v>
      </c>
      <c r="H11" s="11">
        <v>-92.250031000000007</v>
      </c>
      <c r="I11" s="13" t="s">
        <v>180</v>
      </c>
      <c r="J11" s="13" t="s">
        <v>28</v>
      </c>
      <c r="K11" s="13">
        <v>52208</v>
      </c>
      <c r="L11" s="13">
        <v>1308211</v>
      </c>
    </row>
    <row r="12" spans="1:12" x14ac:dyDescent="0.2">
      <c r="A12" s="7">
        <v>23</v>
      </c>
      <c r="B12" s="7" t="s">
        <v>140</v>
      </c>
      <c r="C12" s="2">
        <v>195</v>
      </c>
      <c r="D12" s="2" t="s">
        <v>48</v>
      </c>
      <c r="E12" s="2" t="s">
        <v>99</v>
      </c>
      <c r="F12" s="2" t="s">
        <v>74</v>
      </c>
      <c r="G12" s="11">
        <v>42.847985999999999</v>
      </c>
      <c r="H12" s="11">
        <v>-93.644908000000001</v>
      </c>
      <c r="I12" s="13" t="s">
        <v>202</v>
      </c>
      <c r="J12" s="13" t="s">
        <v>140</v>
      </c>
      <c r="K12" s="13">
        <v>50421</v>
      </c>
      <c r="L12" s="13" t="s">
        <v>294</v>
      </c>
    </row>
    <row r="13" spans="1:12" x14ac:dyDescent="0.2">
      <c r="A13" s="2">
        <v>106</v>
      </c>
      <c r="B13" s="2" t="s">
        <v>13</v>
      </c>
      <c r="C13" s="2">
        <v>250</v>
      </c>
      <c r="D13" s="2" t="s">
        <v>49</v>
      </c>
      <c r="E13" s="2" t="s">
        <v>67</v>
      </c>
      <c r="F13" s="2" t="s">
        <v>76</v>
      </c>
      <c r="G13" s="11">
        <v>43.502833000000003</v>
      </c>
      <c r="H13" s="11">
        <v>-93.847583</v>
      </c>
      <c r="I13" s="13" t="s">
        <v>165</v>
      </c>
      <c r="J13" s="13" t="s">
        <v>13</v>
      </c>
      <c r="K13" s="13">
        <v>56014</v>
      </c>
      <c r="L13" s="13">
        <v>1307910</v>
      </c>
    </row>
    <row r="14" spans="1:12" x14ac:dyDescent="0.2">
      <c r="A14" s="8">
        <v>71</v>
      </c>
      <c r="B14" s="7" t="s">
        <v>122</v>
      </c>
      <c r="C14" s="2">
        <v>300</v>
      </c>
      <c r="D14" s="2" t="s">
        <v>48</v>
      </c>
      <c r="E14" s="2" t="s">
        <v>123</v>
      </c>
      <c r="F14" s="2" t="s">
        <v>74</v>
      </c>
      <c r="G14" s="11">
        <v>41.879539000000001</v>
      </c>
      <c r="H14" s="11">
        <v>-95.345719000000003</v>
      </c>
      <c r="I14" s="13" t="s">
        <v>244</v>
      </c>
      <c r="J14" s="13" t="s">
        <v>220</v>
      </c>
      <c r="K14" s="13">
        <v>51527</v>
      </c>
      <c r="L14" s="13" t="s">
        <v>297</v>
      </c>
    </row>
    <row r="15" spans="1:12" x14ac:dyDescent="0.2">
      <c r="A15" s="7">
        <v>27</v>
      </c>
      <c r="B15" s="7" t="s">
        <v>124</v>
      </c>
      <c r="C15" s="2">
        <v>195</v>
      </c>
      <c r="D15" s="2" t="s">
        <v>48</v>
      </c>
      <c r="E15" s="2" t="s">
        <v>101</v>
      </c>
      <c r="F15" s="2" t="s">
        <v>74</v>
      </c>
      <c r="G15" s="11">
        <v>42.441592</v>
      </c>
      <c r="H15" s="11">
        <v>-93.317774999999997</v>
      </c>
      <c r="I15" s="13" t="s">
        <v>245</v>
      </c>
      <c r="J15" s="13" t="s">
        <v>124</v>
      </c>
      <c r="K15" s="13">
        <v>50043</v>
      </c>
      <c r="L15" s="13" t="s">
        <v>298</v>
      </c>
    </row>
    <row r="16" spans="1:12" x14ac:dyDescent="0.2">
      <c r="A16" s="7">
        <v>69</v>
      </c>
      <c r="B16" s="7" t="s">
        <v>125</v>
      </c>
      <c r="C16" s="2">
        <v>300</v>
      </c>
      <c r="D16" s="2" t="s">
        <v>48</v>
      </c>
      <c r="E16" s="2" t="s">
        <v>126</v>
      </c>
      <c r="F16" s="2" t="s">
        <v>74</v>
      </c>
      <c r="G16" s="11">
        <v>41.960197000000001</v>
      </c>
      <c r="H16" s="11">
        <v>-90.418471999999994</v>
      </c>
      <c r="I16" s="13" t="s">
        <v>246</v>
      </c>
      <c r="J16" s="13" t="s">
        <v>125</v>
      </c>
      <c r="K16" s="13">
        <v>52731</v>
      </c>
      <c r="L16" s="13" t="s">
        <v>299</v>
      </c>
    </row>
    <row r="17" spans="1:12" x14ac:dyDescent="0.2">
      <c r="A17" s="7">
        <v>3</v>
      </c>
      <c r="B17" s="7" t="s">
        <v>127</v>
      </c>
      <c r="C17" s="2">
        <v>195</v>
      </c>
      <c r="D17" s="2" t="s">
        <v>49</v>
      </c>
      <c r="E17" s="2" t="s">
        <v>99</v>
      </c>
      <c r="F17" s="2" t="s">
        <v>74</v>
      </c>
      <c r="G17" s="11">
        <v>42.716942000000003</v>
      </c>
      <c r="H17" s="11">
        <v>-93.704436000000001</v>
      </c>
      <c r="I17" s="13" t="s">
        <v>247</v>
      </c>
      <c r="J17" s="13" t="s">
        <v>127</v>
      </c>
      <c r="K17" s="13">
        <v>50525</v>
      </c>
      <c r="L17" s="13" t="s">
        <v>300</v>
      </c>
    </row>
    <row r="18" spans="1:12" x14ac:dyDescent="0.2">
      <c r="A18" s="7">
        <v>107</v>
      </c>
      <c r="B18" s="7" t="s">
        <v>128</v>
      </c>
      <c r="C18" s="2">
        <v>300</v>
      </c>
      <c r="D18" s="2" t="s">
        <v>48</v>
      </c>
      <c r="E18" s="2" t="s">
        <v>97</v>
      </c>
      <c r="F18" s="2" t="s">
        <v>74</v>
      </c>
      <c r="G18" s="11">
        <v>42.297193999999998</v>
      </c>
      <c r="H18" s="11">
        <v>-91.524911000000003</v>
      </c>
      <c r="I18" s="13" t="s">
        <v>248</v>
      </c>
      <c r="J18" s="13" t="s">
        <v>128</v>
      </c>
      <c r="K18" s="13">
        <v>52218</v>
      </c>
      <c r="L18" s="13" t="s">
        <v>301</v>
      </c>
    </row>
    <row r="19" spans="1:12" x14ac:dyDescent="0.2">
      <c r="A19" s="7">
        <v>43</v>
      </c>
      <c r="B19" s="7" t="s">
        <v>129</v>
      </c>
      <c r="C19" s="2">
        <v>300</v>
      </c>
      <c r="D19" s="2" t="s">
        <v>48</v>
      </c>
      <c r="E19" s="2" t="s">
        <v>97</v>
      </c>
      <c r="F19" s="2" t="s">
        <v>74</v>
      </c>
      <c r="G19" s="11">
        <v>42.625566999999997</v>
      </c>
      <c r="H19" s="11">
        <v>-91.199691999999999</v>
      </c>
      <c r="I19" s="13" t="s">
        <v>249</v>
      </c>
      <c r="J19" s="13" t="s">
        <v>129</v>
      </c>
      <c r="K19" s="13">
        <v>52035</v>
      </c>
      <c r="L19" s="13" t="s">
        <v>302</v>
      </c>
    </row>
    <row r="20" spans="1:12" x14ac:dyDescent="0.2">
      <c r="A20" s="7">
        <v>47</v>
      </c>
      <c r="B20" s="7" t="s">
        <v>141</v>
      </c>
      <c r="C20" s="2">
        <v>300</v>
      </c>
      <c r="D20" s="2" t="s">
        <v>48</v>
      </c>
      <c r="E20" s="2" t="s">
        <v>73</v>
      </c>
      <c r="F20" s="2" t="s">
        <v>74</v>
      </c>
      <c r="G20" s="11">
        <v>41.878222000000001</v>
      </c>
      <c r="H20" s="11">
        <v>-94.717939000000001</v>
      </c>
      <c r="I20" s="13" t="s">
        <v>269</v>
      </c>
      <c r="J20" s="13" t="s">
        <v>141</v>
      </c>
      <c r="K20" s="13" t="s">
        <v>270</v>
      </c>
      <c r="L20" s="13" t="s">
        <v>303</v>
      </c>
    </row>
    <row r="21" spans="1:12" x14ac:dyDescent="0.2">
      <c r="A21" s="7">
        <v>70</v>
      </c>
      <c r="B21" s="7" t="s">
        <v>142</v>
      </c>
      <c r="C21" s="2">
        <v>300</v>
      </c>
      <c r="D21" s="2" t="s">
        <v>48</v>
      </c>
      <c r="E21" s="2" t="s">
        <v>68</v>
      </c>
      <c r="F21" s="2" t="s">
        <v>74</v>
      </c>
      <c r="G21" s="11">
        <v>42.935558</v>
      </c>
      <c r="H21" s="11">
        <v>-93.919583000000003</v>
      </c>
      <c r="I21" s="13" t="s">
        <v>254</v>
      </c>
      <c r="J21" s="13" t="s">
        <v>142</v>
      </c>
      <c r="K21" s="13">
        <v>50430</v>
      </c>
      <c r="L21" s="13" t="s">
        <v>304</v>
      </c>
    </row>
    <row r="22" spans="1:12" x14ac:dyDescent="0.2">
      <c r="A22" s="7">
        <v>12</v>
      </c>
      <c r="B22" s="7" t="s">
        <v>95</v>
      </c>
      <c r="C22" s="2">
        <v>195</v>
      </c>
      <c r="D22" s="2" t="s">
        <v>49</v>
      </c>
      <c r="E22" s="2" t="s">
        <v>82</v>
      </c>
      <c r="F22" s="2" t="s">
        <v>74</v>
      </c>
      <c r="G22" s="11">
        <v>43.385069000000001</v>
      </c>
      <c r="H22" s="11">
        <v>-92.087768999999994</v>
      </c>
      <c r="I22" s="13" t="s">
        <v>232</v>
      </c>
      <c r="J22" s="13" t="s">
        <v>95</v>
      </c>
      <c r="K22" s="13">
        <v>52136</v>
      </c>
      <c r="L22" s="13" t="s">
        <v>305</v>
      </c>
    </row>
    <row r="23" spans="1:12" x14ac:dyDescent="0.2">
      <c r="A23" s="7">
        <v>19</v>
      </c>
      <c r="B23" s="7" t="s">
        <v>143</v>
      </c>
      <c r="C23" s="2">
        <v>300</v>
      </c>
      <c r="D23" s="2" t="s">
        <v>48</v>
      </c>
      <c r="E23" s="2" t="s">
        <v>121</v>
      </c>
      <c r="F23" s="2" t="s">
        <v>74</v>
      </c>
      <c r="G23" s="11">
        <v>42.252443999999997</v>
      </c>
      <c r="H23" s="11">
        <v>-94.121724999999998</v>
      </c>
      <c r="I23" s="13" t="s">
        <v>271</v>
      </c>
      <c r="J23" s="13" t="s">
        <v>272</v>
      </c>
      <c r="K23" s="13" t="s">
        <v>273</v>
      </c>
      <c r="L23" s="13" t="s">
        <v>306</v>
      </c>
    </row>
    <row r="24" spans="1:12" x14ac:dyDescent="0.2">
      <c r="A24" s="2">
        <v>99</v>
      </c>
      <c r="B24" s="2" t="s">
        <v>38</v>
      </c>
      <c r="C24" s="2">
        <v>250</v>
      </c>
      <c r="D24" s="2" t="s">
        <v>49</v>
      </c>
      <c r="E24" s="2" t="s">
        <v>54</v>
      </c>
      <c r="F24" s="2" t="s">
        <v>74</v>
      </c>
      <c r="G24" s="11">
        <v>41.576355999999997</v>
      </c>
      <c r="H24" s="11">
        <v>-92.364569000000003</v>
      </c>
      <c r="I24" s="13" t="s">
        <v>190</v>
      </c>
      <c r="J24" s="13" t="s">
        <v>38</v>
      </c>
      <c r="K24" s="13">
        <v>52222</v>
      </c>
      <c r="L24" s="13">
        <v>1309527</v>
      </c>
    </row>
    <row r="25" spans="1:12" x14ac:dyDescent="0.2">
      <c r="A25" s="2">
        <v>131</v>
      </c>
      <c r="B25" s="2" t="s">
        <v>41</v>
      </c>
      <c r="C25" s="2">
        <v>250</v>
      </c>
      <c r="D25" s="2" t="s">
        <v>49</v>
      </c>
      <c r="E25" s="2" t="s">
        <v>56</v>
      </c>
      <c r="F25" s="2" t="s">
        <v>74</v>
      </c>
      <c r="G25" s="11">
        <v>41.604914000000001</v>
      </c>
      <c r="H25" s="11">
        <v>-91.383542000000006</v>
      </c>
      <c r="I25" s="13" t="s">
        <v>274</v>
      </c>
      <c r="J25" s="13" t="s">
        <v>275</v>
      </c>
      <c r="K25" s="13" t="s">
        <v>276</v>
      </c>
      <c r="L25" s="13">
        <v>1309647</v>
      </c>
    </row>
    <row r="26" spans="1:12" x14ac:dyDescent="0.2">
      <c r="A26" s="7">
        <v>117</v>
      </c>
      <c r="B26" s="7" t="s">
        <v>96</v>
      </c>
      <c r="C26" s="2">
        <v>300</v>
      </c>
      <c r="D26" s="2" t="s">
        <v>48</v>
      </c>
      <c r="E26" s="2" t="s">
        <v>97</v>
      </c>
      <c r="F26" s="2" t="s">
        <v>74</v>
      </c>
      <c r="G26" s="11">
        <v>42.548482999999997</v>
      </c>
      <c r="H26" s="11">
        <v>-91.475942000000003</v>
      </c>
      <c r="I26" s="13" t="s">
        <v>233</v>
      </c>
      <c r="J26" s="13" t="s">
        <v>217</v>
      </c>
      <c r="K26" s="13">
        <v>52057</v>
      </c>
      <c r="L26" s="13" t="s">
        <v>307</v>
      </c>
    </row>
    <row r="27" spans="1:12" x14ac:dyDescent="0.2">
      <c r="A27" s="2">
        <v>132</v>
      </c>
      <c r="B27" s="2" t="s">
        <v>18</v>
      </c>
      <c r="C27" s="2">
        <v>300</v>
      </c>
      <c r="D27" s="2" t="s">
        <v>48</v>
      </c>
      <c r="E27" s="2" t="s">
        <v>64</v>
      </c>
      <c r="F27" s="2" t="s">
        <v>76</v>
      </c>
      <c r="G27" s="11">
        <v>43.558328000000003</v>
      </c>
      <c r="H27" s="11">
        <v>-94.765102999999996</v>
      </c>
      <c r="I27" s="13" t="s">
        <v>170</v>
      </c>
      <c r="J27" s="13" t="s">
        <v>18</v>
      </c>
      <c r="K27" s="13">
        <v>56127</v>
      </c>
      <c r="L27" s="13">
        <v>1307863</v>
      </c>
    </row>
    <row r="28" spans="1:12" x14ac:dyDescent="0.2">
      <c r="A28" s="7">
        <v>8</v>
      </c>
      <c r="B28" s="7" t="s">
        <v>144</v>
      </c>
      <c r="C28" s="2">
        <v>300</v>
      </c>
      <c r="D28" s="2" t="s">
        <v>48</v>
      </c>
      <c r="E28" s="2" t="s">
        <v>99</v>
      </c>
      <c r="F28" s="2" t="s">
        <v>74</v>
      </c>
      <c r="G28" s="11">
        <v>42.615096999999999</v>
      </c>
      <c r="H28" s="11">
        <v>-93.886733000000007</v>
      </c>
      <c r="I28" s="13" t="s">
        <v>255</v>
      </c>
      <c r="J28" s="13" t="s">
        <v>144</v>
      </c>
      <c r="K28" s="13">
        <v>50533</v>
      </c>
      <c r="L28" s="13" t="s">
        <v>308</v>
      </c>
    </row>
    <row r="29" spans="1:12" x14ac:dyDescent="0.2">
      <c r="A29" s="2">
        <v>111</v>
      </c>
      <c r="B29" s="2" t="s">
        <v>14</v>
      </c>
      <c r="C29" s="2">
        <v>195</v>
      </c>
      <c r="D29" s="2" t="s">
        <v>49</v>
      </c>
      <c r="E29" s="2" t="s">
        <v>67</v>
      </c>
      <c r="F29" s="2" t="s">
        <v>76</v>
      </c>
      <c r="G29" s="11">
        <v>43.526446999999997</v>
      </c>
      <c r="H29" s="11">
        <v>-94.085783000000006</v>
      </c>
      <c r="I29" s="13" t="s">
        <v>166</v>
      </c>
      <c r="J29" s="13" t="s">
        <v>14</v>
      </c>
      <c r="K29" s="13">
        <v>56027</v>
      </c>
      <c r="L29" s="13">
        <v>1307909</v>
      </c>
    </row>
    <row r="30" spans="1:12" s="18" customFormat="1" x14ac:dyDescent="0.2">
      <c r="A30" s="15">
        <v>59</v>
      </c>
      <c r="B30" s="15" t="s">
        <v>130</v>
      </c>
      <c r="C30" s="16">
        <v>300</v>
      </c>
      <c r="D30" s="16" t="s">
        <v>48</v>
      </c>
      <c r="E30" s="16" t="s">
        <v>131</v>
      </c>
      <c r="F30" s="16" t="s">
        <v>74</v>
      </c>
      <c r="G30" s="17">
        <v>42.237110999999999</v>
      </c>
      <c r="H30" s="17">
        <v>-94.487460999999996</v>
      </c>
      <c r="I30" s="16" t="s">
        <v>250</v>
      </c>
      <c r="J30" s="16" t="s">
        <v>221</v>
      </c>
      <c r="K30" s="16" t="s">
        <v>346</v>
      </c>
      <c r="L30" s="16" t="s">
        <v>309</v>
      </c>
    </row>
    <row r="31" spans="1:12" x14ac:dyDescent="0.2">
      <c r="A31" s="2">
        <v>89</v>
      </c>
      <c r="B31" s="2" t="s">
        <v>37</v>
      </c>
      <c r="C31" s="2">
        <v>300</v>
      </c>
      <c r="D31" s="2" t="s">
        <v>48</v>
      </c>
      <c r="E31" s="2" t="s">
        <v>61</v>
      </c>
      <c r="F31" s="2" t="s">
        <v>74</v>
      </c>
      <c r="G31" s="11">
        <v>43.198310999999997</v>
      </c>
      <c r="H31" s="11">
        <v>-94.463505999999995</v>
      </c>
      <c r="I31" s="13" t="s">
        <v>189</v>
      </c>
      <c r="J31" s="13" t="s">
        <v>37</v>
      </c>
      <c r="K31" s="13">
        <v>50539</v>
      </c>
      <c r="L31" s="13">
        <v>1308183</v>
      </c>
    </row>
    <row r="32" spans="1:12" x14ac:dyDescent="0.2">
      <c r="A32" s="7">
        <v>25</v>
      </c>
      <c r="B32" s="7" t="s">
        <v>105</v>
      </c>
      <c r="C32" s="2">
        <v>250</v>
      </c>
      <c r="D32" s="2" t="s">
        <v>49</v>
      </c>
      <c r="E32" s="2" t="s">
        <v>105</v>
      </c>
      <c r="F32" s="2" t="s">
        <v>74</v>
      </c>
      <c r="G32" s="12">
        <v>43.128506000000002</v>
      </c>
      <c r="H32" s="12">
        <v>-92.763216999999997</v>
      </c>
      <c r="I32" s="13" t="s">
        <v>278</v>
      </c>
      <c r="J32" s="13" t="s">
        <v>105</v>
      </c>
      <c r="K32" s="13" t="s">
        <v>279</v>
      </c>
      <c r="L32" s="13" t="s">
        <v>277</v>
      </c>
    </row>
    <row r="33" spans="1:12" x14ac:dyDescent="0.2">
      <c r="A33" s="7">
        <v>62</v>
      </c>
      <c r="B33" s="7" t="s">
        <v>79</v>
      </c>
      <c r="C33" s="2">
        <v>300</v>
      </c>
      <c r="D33" s="2" t="s">
        <v>48</v>
      </c>
      <c r="E33" s="2" t="s">
        <v>80</v>
      </c>
      <c r="F33" s="2" t="s">
        <v>74</v>
      </c>
      <c r="G33" s="11">
        <v>42.960799999999999</v>
      </c>
      <c r="H33" s="11">
        <v>-92.159603000000004</v>
      </c>
      <c r="I33" s="13" t="s">
        <v>224</v>
      </c>
      <c r="J33" s="13" t="s">
        <v>79</v>
      </c>
      <c r="K33" s="13">
        <v>50630</v>
      </c>
      <c r="L33" s="13" t="s">
        <v>310</v>
      </c>
    </row>
    <row r="34" spans="1:12" x14ac:dyDescent="0.2">
      <c r="A34" s="2">
        <v>84</v>
      </c>
      <c r="B34" s="2" t="s">
        <v>29</v>
      </c>
      <c r="C34" s="2">
        <v>250</v>
      </c>
      <c r="D34" s="2" t="s">
        <v>49</v>
      </c>
      <c r="E34" s="2" t="s">
        <v>50</v>
      </c>
      <c r="F34" s="2" t="s">
        <v>74</v>
      </c>
      <c r="G34" s="11">
        <v>41.190483</v>
      </c>
      <c r="H34" s="11">
        <v>-92.402338999999998</v>
      </c>
      <c r="I34" s="13" t="s">
        <v>181</v>
      </c>
      <c r="J34" s="13" t="s">
        <v>29</v>
      </c>
      <c r="K34" s="13">
        <v>52561</v>
      </c>
      <c r="L34" s="13">
        <v>1308511</v>
      </c>
    </row>
    <row r="35" spans="1:12" x14ac:dyDescent="0.2">
      <c r="A35" s="2">
        <v>7</v>
      </c>
      <c r="B35" s="2" t="s">
        <v>46</v>
      </c>
      <c r="C35" s="2">
        <v>300</v>
      </c>
      <c r="D35" s="2" t="s">
        <v>48</v>
      </c>
      <c r="E35" s="2" t="s">
        <v>52</v>
      </c>
      <c r="F35" s="2" t="s">
        <v>75</v>
      </c>
      <c r="G35" s="11">
        <v>41.175711</v>
      </c>
      <c r="H35" s="11">
        <v>-90.060474999999997</v>
      </c>
      <c r="I35" s="13" t="s">
        <v>336</v>
      </c>
      <c r="J35" s="13" t="s">
        <v>46</v>
      </c>
      <c r="K35" s="13" t="s">
        <v>337</v>
      </c>
      <c r="L35" s="13">
        <v>1308027</v>
      </c>
    </row>
    <row r="36" spans="1:12" x14ac:dyDescent="0.2">
      <c r="A36" s="2">
        <v>82</v>
      </c>
      <c r="B36" s="2" t="s">
        <v>23</v>
      </c>
      <c r="C36" s="2">
        <v>300</v>
      </c>
      <c r="D36" s="2" t="s">
        <v>48</v>
      </c>
      <c r="E36" s="2" t="s">
        <v>55</v>
      </c>
      <c r="F36" s="2" t="s">
        <v>74</v>
      </c>
      <c r="G36" s="11">
        <v>42.094656000000001</v>
      </c>
      <c r="H36" s="11">
        <v>-92.579969000000006</v>
      </c>
      <c r="I36" s="13" t="s">
        <v>175</v>
      </c>
      <c r="J36" s="13" t="s">
        <v>209</v>
      </c>
      <c r="K36" s="13">
        <v>52342</v>
      </c>
      <c r="L36" s="13">
        <v>1307907</v>
      </c>
    </row>
    <row r="37" spans="1:12" x14ac:dyDescent="0.2">
      <c r="A37" s="2">
        <v>44</v>
      </c>
      <c r="B37" s="2" t="s">
        <v>31</v>
      </c>
      <c r="C37" s="2">
        <v>300</v>
      </c>
      <c r="D37" s="2" t="s">
        <v>48</v>
      </c>
      <c r="E37" s="2" t="s">
        <v>53</v>
      </c>
      <c r="F37" s="2" t="s">
        <v>74</v>
      </c>
      <c r="G37" s="11">
        <v>42.736606000000002</v>
      </c>
      <c r="H37" s="11">
        <v>-94.443946999999994</v>
      </c>
      <c r="I37" s="13" t="s">
        <v>183</v>
      </c>
      <c r="J37" s="13" t="s">
        <v>31</v>
      </c>
      <c r="K37" s="13">
        <v>50541</v>
      </c>
      <c r="L37" s="13">
        <v>1308025</v>
      </c>
    </row>
    <row r="38" spans="1:12" x14ac:dyDescent="0.2">
      <c r="A38" s="2">
        <v>110</v>
      </c>
      <c r="B38" s="2" t="s">
        <v>34</v>
      </c>
      <c r="C38" s="2">
        <v>250</v>
      </c>
      <c r="D38" s="2" t="s">
        <v>49</v>
      </c>
      <c r="E38" s="2" t="s">
        <v>55</v>
      </c>
      <c r="F38" s="2" t="s">
        <v>74</v>
      </c>
      <c r="G38" s="11">
        <v>42.170856000000001</v>
      </c>
      <c r="H38" s="11">
        <v>-92.670385999999993</v>
      </c>
      <c r="I38" s="13" t="s">
        <v>186</v>
      </c>
      <c r="J38" s="13" t="s">
        <v>34</v>
      </c>
      <c r="K38" s="13">
        <v>50635</v>
      </c>
      <c r="L38" s="13">
        <v>1308353</v>
      </c>
    </row>
    <row r="39" spans="1:12" x14ac:dyDescent="0.2">
      <c r="A39" s="7">
        <v>125</v>
      </c>
      <c r="B39" s="7" t="s">
        <v>98</v>
      </c>
      <c r="C39" s="2">
        <v>300</v>
      </c>
      <c r="D39" s="2" t="s">
        <v>48</v>
      </c>
      <c r="E39" s="2" t="s">
        <v>99</v>
      </c>
      <c r="F39" s="2" t="s">
        <v>74</v>
      </c>
      <c r="G39" s="11">
        <v>42.774236000000002</v>
      </c>
      <c r="H39" s="11">
        <v>-93.934617000000003</v>
      </c>
      <c r="I39" s="13" t="s">
        <v>234</v>
      </c>
      <c r="J39" s="13" t="s">
        <v>98</v>
      </c>
      <c r="K39" s="13">
        <v>50542</v>
      </c>
      <c r="L39" s="13" t="s">
        <v>311</v>
      </c>
    </row>
    <row r="40" spans="1:12" s="18" customFormat="1" x14ac:dyDescent="0.2">
      <c r="A40" s="15">
        <v>54</v>
      </c>
      <c r="B40" s="15" t="s">
        <v>145</v>
      </c>
      <c r="C40" s="15">
        <v>250</v>
      </c>
      <c r="D40" s="15" t="s">
        <v>49</v>
      </c>
      <c r="E40" s="15" t="s">
        <v>72</v>
      </c>
      <c r="F40" s="15" t="s">
        <v>146</v>
      </c>
      <c r="G40" s="19">
        <v>41.306997000000003</v>
      </c>
      <c r="H40" s="19">
        <v>-90.734808000000001</v>
      </c>
      <c r="I40" s="15" t="s">
        <v>343</v>
      </c>
      <c r="J40" s="15" t="s">
        <v>344</v>
      </c>
      <c r="K40" s="15" t="s">
        <v>345</v>
      </c>
      <c r="L40" s="15" t="s">
        <v>280</v>
      </c>
    </row>
    <row r="41" spans="1:12" x14ac:dyDescent="0.2">
      <c r="A41" s="7">
        <v>94</v>
      </c>
      <c r="B41" s="7" t="s">
        <v>81</v>
      </c>
      <c r="C41" s="2">
        <v>195</v>
      </c>
      <c r="D41" s="2" t="s">
        <v>49</v>
      </c>
      <c r="E41" s="2" t="s">
        <v>82</v>
      </c>
      <c r="F41" s="2" t="s">
        <v>74</v>
      </c>
      <c r="G41" s="11">
        <v>43.371994000000001</v>
      </c>
      <c r="H41" s="11">
        <v>-92.301872000000003</v>
      </c>
      <c r="I41" s="13" t="s">
        <v>225</v>
      </c>
      <c r="J41" s="13" t="s">
        <v>256</v>
      </c>
      <c r="K41" s="13">
        <v>52155</v>
      </c>
      <c r="L41" s="13" t="s">
        <v>312</v>
      </c>
    </row>
    <row r="42" spans="1:12" x14ac:dyDescent="0.2">
      <c r="A42" s="7">
        <v>56</v>
      </c>
      <c r="B42" s="7" t="s">
        <v>100</v>
      </c>
      <c r="C42" s="2">
        <v>300</v>
      </c>
      <c r="D42" s="2" t="s">
        <v>48</v>
      </c>
      <c r="E42" s="2" t="s">
        <v>101</v>
      </c>
      <c r="F42" s="2" t="s">
        <v>74</v>
      </c>
      <c r="G42" s="11">
        <v>42.325521999999999</v>
      </c>
      <c r="H42" s="11">
        <v>-93.317796999999999</v>
      </c>
      <c r="I42" s="13" t="s">
        <v>235</v>
      </c>
      <c r="J42" s="13" t="s">
        <v>100</v>
      </c>
      <c r="K42" s="13">
        <v>50122</v>
      </c>
      <c r="L42" s="13" t="s">
        <v>313</v>
      </c>
    </row>
    <row r="43" spans="1:12" x14ac:dyDescent="0.2">
      <c r="A43" s="2">
        <v>87</v>
      </c>
      <c r="B43" s="2" t="s">
        <v>19</v>
      </c>
      <c r="C43" s="2">
        <v>300</v>
      </c>
      <c r="D43" s="2" t="s">
        <v>48</v>
      </c>
      <c r="E43" s="2" t="s">
        <v>70</v>
      </c>
      <c r="F43" s="2" t="s">
        <v>75</v>
      </c>
      <c r="G43" s="11">
        <v>41.395972</v>
      </c>
      <c r="H43" s="11">
        <v>-90.893416999999999</v>
      </c>
      <c r="I43" s="13" t="s">
        <v>171</v>
      </c>
      <c r="J43" s="13" t="s">
        <v>19</v>
      </c>
      <c r="K43" s="13">
        <v>61259</v>
      </c>
      <c r="L43" s="13">
        <v>1307747</v>
      </c>
    </row>
    <row r="44" spans="1:12" x14ac:dyDescent="0.2">
      <c r="A44" s="2">
        <v>127</v>
      </c>
      <c r="B44" s="2" t="s">
        <v>9</v>
      </c>
      <c r="C44" s="2">
        <v>250</v>
      </c>
      <c r="D44" s="2" t="s">
        <v>49</v>
      </c>
      <c r="E44" s="2" t="s">
        <v>64</v>
      </c>
      <c r="F44" s="2" t="s">
        <v>76</v>
      </c>
      <c r="G44" s="11">
        <v>43.516392000000003</v>
      </c>
      <c r="H44" s="11">
        <v>-94.438022000000004</v>
      </c>
      <c r="I44" s="13" t="s">
        <v>161</v>
      </c>
      <c r="J44" s="13" t="s">
        <v>206</v>
      </c>
      <c r="K44" s="13">
        <v>56031</v>
      </c>
      <c r="L44" s="13">
        <v>1307860</v>
      </c>
    </row>
    <row r="45" spans="1:12" x14ac:dyDescent="0.2">
      <c r="A45" s="7">
        <v>98</v>
      </c>
      <c r="B45" s="7" t="s">
        <v>147</v>
      </c>
      <c r="C45" s="2">
        <v>250</v>
      </c>
      <c r="D45" s="2" t="s">
        <v>49</v>
      </c>
      <c r="E45" s="2" t="s">
        <v>148</v>
      </c>
      <c r="F45" s="2" t="s">
        <v>74</v>
      </c>
      <c r="G45" s="11">
        <v>41.631767000000004</v>
      </c>
      <c r="H45" s="11">
        <v>-95.127899999999997</v>
      </c>
      <c r="I45" s="13" t="s">
        <v>281</v>
      </c>
      <c r="J45" s="13" t="s">
        <v>282</v>
      </c>
      <c r="K45" s="13" t="s">
        <v>283</v>
      </c>
      <c r="L45" s="13" t="s">
        <v>284</v>
      </c>
    </row>
    <row r="46" spans="1:12" x14ac:dyDescent="0.2">
      <c r="A46" s="7">
        <v>77</v>
      </c>
      <c r="B46" s="7" t="s">
        <v>83</v>
      </c>
      <c r="C46" s="2">
        <v>300</v>
      </c>
      <c r="D46" s="2" t="s">
        <v>48</v>
      </c>
      <c r="E46" s="2" t="s">
        <v>80</v>
      </c>
      <c r="F46" s="2" t="s">
        <v>74</v>
      </c>
      <c r="G46" s="11">
        <v>43.199061</v>
      </c>
      <c r="H46" s="11">
        <v>-92.312836000000004</v>
      </c>
      <c r="I46" s="13" t="s">
        <v>226</v>
      </c>
      <c r="J46" s="13" t="s">
        <v>257</v>
      </c>
      <c r="K46" s="13">
        <v>50659</v>
      </c>
      <c r="L46" s="13" t="s">
        <v>314</v>
      </c>
    </row>
    <row r="47" spans="1:12" x14ac:dyDescent="0.2">
      <c r="A47" s="2">
        <v>29</v>
      </c>
      <c r="B47" s="2" t="s">
        <v>25</v>
      </c>
      <c r="C47" s="2">
        <v>300</v>
      </c>
      <c r="D47" s="2" t="s">
        <v>48</v>
      </c>
      <c r="E47" s="2" t="s">
        <v>50</v>
      </c>
      <c r="F47" s="2" t="s">
        <v>74</v>
      </c>
      <c r="G47" s="11">
        <v>41.351567000000003</v>
      </c>
      <c r="H47" s="11">
        <v>-91.960322000000005</v>
      </c>
      <c r="I47" s="13" t="s">
        <v>177</v>
      </c>
      <c r="J47" s="13" t="s">
        <v>25</v>
      </c>
      <c r="K47" s="13">
        <v>52248</v>
      </c>
      <c r="L47" s="13">
        <v>1308209</v>
      </c>
    </row>
    <row r="48" spans="1:12" x14ac:dyDescent="0.2">
      <c r="A48" s="2">
        <v>50</v>
      </c>
      <c r="B48" s="2" t="s">
        <v>12</v>
      </c>
      <c r="C48" s="2">
        <v>300</v>
      </c>
      <c r="D48" s="2" t="s">
        <v>48</v>
      </c>
      <c r="E48" s="2" t="s">
        <v>66</v>
      </c>
      <c r="F48" s="2" t="s">
        <v>75</v>
      </c>
      <c r="G48" s="11">
        <v>40.578239000000004</v>
      </c>
      <c r="H48" s="11">
        <v>-90.954821999999993</v>
      </c>
      <c r="I48" s="13" t="s">
        <v>164</v>
      </c>
      <c r="J48" s="13" t="s">
        <v>12</v>
      </c>
      <c r="K48" s="13">
        <v>61450</v>
      </c>
      <c r="L48" s="13">
        <v>1308258</v>
      </c>
    </row>
    <row r="49" spans="1:12" x14ac:dyDescent="0.2">
      <c r="A49" s="2">
        <v>129</v>
      </c>
      <c r="B49" s="2" t="s">
        <v>45</v>
      </c>
      <c r="C49" s="2">
        <v>300</v>
      </c>
      <c r="D49" s="2" t="s">
        <v>48</v>
      </c>
      <c r="E49" s="2" t="s">
        <v>62</v>
      </c>
      <c r="F49" s="2" t="s">
        <v>74</v>
      </c>
      <c r="G49" s="11">
        <v>43.399489000000003</v>
      </c>
      <c r="H49" s="11">
        <v>-94.149203</v>
      </c>
      <c r="I49" s="13" t="s">
        <v>195</v>
      </c>
      <c r="J49" s="13" t="s">
        <v>45</v>
      </c>
      <c r="K49" s="13">
        <v>50451</v>
      </c>
      <c r="L49" s="13" t="s">
        <v>335</v>
      </c>
    </row>
    <row r="50" spans="1:12" x14ac:dyDescent="0.2">
      <c r="A50" s="7">
        <v>115</v>
      </c>
      <c r="B50" s="7" t="s">
        <v>132</v>
      </c>
      <c r="C50" s="2">
        <v>250</v>
      </c>
      <c r="D50" s="2" t="s">
        <v>49</v>
      </c>
      <c r="E50" s="2" t="s">
        <v>133</v>
      </c>
      <c r="F50" s="2" t="s">
        <v>74</v>
      </c>
      <c r="G50" s="11">
        <v>41.906919000000002</v>
      </c>
      <c r="H50" s="11">
        <v>-92.899974999999998</v>
      </c>
      <c r="I50" s="13" t="s">
        <v>199</v>
      </c>
      <c r="J50" s="13" t="s">
        <v>132</v>
      </c>
      <c r="K50" s="13">
        <v>50141</v>
      </c>
      <c r="L50" s="13" t="s">
        <v>315</v>
      </c>
    </row>
    <row r="51" spans="1:12" x14ac:dyDescent="0.2">
      <c r="A51" s="7">
        <v>45</v>
      </c>
      <c r="B51" s="7" t="s">
        <v>115</v>
      </c>
      <c r="C51" s="2">
        <v>195</v>
      </c>
      <c r="D51" s="2" t="s">
        <v>49</v>
      </c>
      <c r="E51" s="2" t="s">
        <v>116</v>
      </c>
      <c r="F51" s="2" t="s">
        <v>117</v>
      </c>
      <c r="G51" s="11">
        <v>43.542130999999998</v>
      </c>
      <c r="H51" s="11">
        <v>-92.940286</v>
      </c>
      <c r="I51" s="13" t="s">
        <v>243</v>
      </c>
      <c r="J51" s="13" t="s">
        <v>115</v>
      </c>
      <c r="K51" s="13">
        <v>55953</v>
      </c>
      <c r="L51" s="13" t="s">
        <v>316</v>
      </c>
    </row>
    <row r="52" spans="1:12" x14ac:dyDescent="0.2">
      <c r="A52" s="7">
        <v>86</v>
      </c>
      <c r="B52" s="7" t="s">
        <v>102</v>
      </c>
      <c r="C52" s="2">
        <v>300</v>
      </c>
      <c r="D52" s="2" t="s">
        <v>48</v>
      </c>
      <c r="E52" s="2" t="s">
        <v>103</v>
      </c>
      <c r="F52" s="2" t="s">
        <v>74</v>
      </c>
      <c r="G52" s="11">
        <v>43.257314000000001</v>
      </c>
      <c r="H52" s="11">
        <v>-93.166797000000003</v>
      </c>
      <c r="I52" s="13" t="s">
        <v>236</v>
      </c>
      <c r="J52" s="13" t="s">
        <v>102</v>
      </c>
      <c r="K52" s="13">
        <v>50456</v>
      </c>
      <c r="L52" s="13" t="s">
        <v>317</v>
      </c>
    </row>
    <row r="53" spans="1:12" x14ac:dyDescent="0.2">
      <c r="A53" s="7">
        <v>46</v>
      </c>
      <c r="B53" s="7" t="s">
        <v>104</v>
      </c>
      <c r="C53" s="2">
        <v>300</v>
      </c>
      <c r="D53" s="2" t="s">
        <v>48</v>
      </c>
      <c r="E53" s="2" t="s">
        <v>105</v>
      </c>
      <c r="F53" s="2" t="s">
        <v>74</v>
      </c>
      <c r="G53" s="11">
        <v>42.959980999999999</v>
      </c>
      <c r="H53" s="11">
        <v>-92.848325000000003</v>
      </c>
      <c r="I53" s="13" t="s">
        <v>237</v>
      </c>
      <c r="J53" s="13" t="s">
        <v>104</v>
      </c>
      <c r="K53" s="13">
        <v>50653</v>
      </c>
      <c r="L53" s="13" t="s">
        <v>318</v>
      </c>
    </row>
    <row r="54" spans="1:12" x14ac:dyDescent="0.2">
      <c r="A54" s="2">
        <v>18</v>
      </c>
      <c r="B54" s="2" t="s">
        <v>20</v>
      </c>
      <c r="C54" s="2">
        <v>300</v>
      </c>
      <c r="D54" s="2" t="s">
        <v>48</v>
      </c>
      <c r="E54" s="2" t="s">
        <v>51</v>
      </c>
      <c r="F54" s="2" t="s">
        <v>74</v>
      </c>
      <c r="G54" s="11">
        <v>41.774281000000002</v>
      </c>
      <c r="H54" s="11">
        <v>-92.054044000000005</v>
      </c>
      <c r="I54" s="13" t="s">
        <v>172</v>
      </c>
      <c r="J54" s="13" t="s">
        <v>20</v>
      </c>
      <c r="K54" s="13">
        <v>52301</v>
      </c>
      <c r="L54" s="13">
        <v>1308976</v>
      </c>
    </row>
    <row r="55" spans="1:12" x14ac:dyDescent="0.2">
      <c r="A55" s="2">
        <v>65</v>
      </c>
      <c r="B55" s="2" t="s">
        <v>6</v>
      </c>
      <c r="C55" s="2">
        <v>300</v>
      </c>
      <c r="D55" s="2" t="s">
        <v>48</v>
      </c>
      <c r="E55" s="2" t="s">
        <v>50</v>
      </c>
      <c r="F55" s="2" t="s">
        <v>74</v>
      </c>
      <c r="G55" s="11">
        <v>41.178347000000002</v>
      </c>
      <c r="H55" s="11">
        <v>-92.212619000000004</v>
      </c>
      <c r="I55" s="13" t="s">
        <v>158</v>
      </c>
      <c r="J55" s="13" t="s">
        <v>205</v>
      </c>
      <c r="K55" s="13">
        <v>52563</v>
      </c>
      <c r="L55" s="13">
        <v>1308212</v>
      </c>
    </row>
    <row r="56" spans="1:12" x14ac:dyDescent="0.2">
      <c r="A56" s="2">
        <v>35</v>
      </c>
      <c r="B56" s="2" t="s">
        <v>27</v>
      </c>
      <c r="C56" s="2">
        <v>300</v>
      </c>
      <c r="D56" s="2" t="s">
        <v>48</v>
      </c>
      <c r="E56" s="2" t="s">
        <v>57</v>
      </c>
      <c r="F56" s="2" t="s">
        <v>74</v>
      </c>
      <c r="G56" s="11">
        <v>41.213943999999998</v>
      </c>
      <c r="H56" s="11">
        <v>-92.962461000000005</v>
      </c>
      <c r="I56" s="13" t="s">
        <v>179</v>
      </c>
      <c r="J56" s="13" t="s">
        <v>211</v>
      </c>
      <c r="K56" s="13">
        <v>50044</v>
      </c>
      <c r="L56" s="13">
        <v>1308154</v>
      </c>
    </row>
    <row r="57" spans="1:12" x14ac:dyDescent="0.2">
      <c r="A57" s="7">
        <v>126</v>
      </c>
      <c r="B57" s="7" t="s">
        <v>106</v>
      </c>
      <c r="C57" s="2">
        <v>195</v>
      </c>
      <c r="D57" s="2" t="s">
        <v>49</v>
      </c>
      <c r="E57" s="2" t="s">
        <v>107</v>
      </c>
      <c r="F57" s="2" t="s">
        <v>74</v>
      </c>
      <c r="G57" s="11">
        <v>41.739646999999998</v>
      </c>
      <c r="H57" s="11">
        <v>-90.460947000000004</v>
      </c>
      <c r="I57" s="13" t="s">
        <v>197</v>
      </c>
      <c r="J57" s="13" t="s">
        <v>218</v>
      </c>
      <c r="K57" s="13">
        <v>52756</v>
      </c>
      <c r="L57" s="13" t="s">
        <v>319</v>
      </c>
    </row>
    <row r="58" spans="1:12" x14ac:dyDescent="0.2">
      <c r="A58" s="2">
        <v>81</v>
      </c>
      <c r="B58" s="2" t="s">
        <v>32</v>
      </c>
      <c r="C58" s="2">
        <v>195</v>
      </c>
      <c r="D58" s="2" t="s">
        <v>49</v>
      </c>
      <c r="E58" s="2" t="s">
        <v>73</v>
      </c>
      <c r="F58" s="2" t="s">
        <v>75</v>
      </c>
      <c r="G58" s="11">
        <v>42.053842000000003</v>
      </c>
      <c r="H58" s="11">
        <v>-89.889622000000003</v>
      </c>
      <c r="I58" s="13" t="s">
        <v>184</v>
      </c>
      <c r="J58" s="13" t="s">
        <v>212</v>
      </c>
      <c r="K58" s="13">
        <v>61014</v>
      </c>
      <c r="L58" s="13">
        <v>1308977</v>
      </c>
    </row>
    <row r="59" spans="1:12" x14ac:dyDescent="0.2">
      <c r="A59" s="7">
        <v>11</v>
      </c>
      <c r="B59" s="7" t="s">
        <v>84</v>
      </c>
      <c r="C59" s="2">
        <v>195</v>
      </c>
      <c r="D59" s="2" t="s">
        <v>49</v>
      </c>
      <c r="E59" s="2" t="s">
        <v>80</v>
      </c>
      <c r="F59" s="2" t="s">
        <v>74</v>
      </c>
      <c r="G59" s="11">
        <v>42.935864000000002</v>
      </c>
      <c r="H59" s="11">
        <v>-92.550869000000006</v>
      </c>
      <c r="I59" s="13" t="s">
        <v>227</v>
      </c>
      <c r="J59" s="13" t="s">
        <v>84</v>
      </c>
      <c r="K59" s="13">
        <v>50658</v>
      </c>
      <c r="L59" s="13" t="s">
        <v>320</v>
      </c>
    </row>
    <row r="60" spans="1:12" x14ac:dyDescent="0.2">
      <c r="A60" s="7">
        <v>17</v>
      </c>
      <c r="B60" s="7" t="s">
        <v>134</v>
      </c>
      <c r="C60" s="2">
        <v>300</v>
      </c>
      <c r="D60" s="2" t="s">
        <v>48</v>
      </c>
      <c r="E60" s="2" t="s">
        <v>105</v>
      </c>
      <c r="F60" s="2" t="s">
        <v>74</v>
      </c>
      <c r="G60" s="11">
        <v>43.130519</v>
      </c>
      <c r="H60" s="11">
        <v>-92.983977999999993</v>
      </c>
      <c r="I60" s="13" t="s">
        <v>251</v>
      </c>
      <c r="J60" s="13" t="s">
        <v>134</v>
      </c>
      <c r="K60" s="13">
        <v>50458</v>
      </c>
      <c r="L60" s="13" t="s">
        <v>321</v>
      </c>
    </row>
    <row r="61" spans="1:12" x14ac:dyDescent="0.2">
      <c r="A61" s="2">
        <v>32</v>
      </c>
      <c r="B61" s="2" t="s">
        <v>39</v>
      </c>
      <c r="C61" s="2">
        <v>300</v>
      </c>
      <c r="D61" s="2" t="s">
        <v>48</v>
      </c>
      <c r="E61" s="2" t="s">
        <v>50</v>
      </c>
      <c r="F61" s="2" t="s">
        <v>74</v>
      </c>
      <c r="G61" s="11">
        <v>41.499833000000002</v>
      </c>
      <c r="H61" s="11">
        <v>-92.091211000000001</v>
      </c>
      <c r="I61" s="13" t="s">
        <v>191</v>
      </c>
      <c r="J61" s="13" t="s">
        <v>39</v>
      </c>
      <c r="K61" s="13">
        <v>52316</v>
      </c>
      <c r="L61" s="13">
        <v>1309961</v>
      </c>
    </row>
    <row r="62" spans="1:12" x14ac:dyDescent="0.2">
      <c r="A62" s="7">
        <v>100</v>
      </c>
      <c r="B62" s="7" t="s">
        <v>108</v>
      </c>
      <c r="C62" s="2">
        <v>195</v>
      </c>
      <c r="D62" s="2" t="s">
        <v>49</v>
      </c>
      <c r="E62" s="2" t="s">
        <v>109</v>
      </c>
      <c r="F62" s="2" t="s">
        <v>74</v>
      </c>
      <c r="G62" s="11">
        <v>41.989375000000003</v>
      </c>
      <c r="H62" s="11">
        <v>-90.955613999999997</v>
      </c>
      <c r="I62" s="13" t="s">
        <v>238</v>
      </c>
      <c r="J62" s="13" t="s">
        <v>108</v>
      </c>
      <c r="K62" s="13">
        <v>52323</v>
      </c>
      <c r="L62" s="13" t="s">
        <v>322</v>
      </c>
    </row>
    <row r="63" spans="1:12" x14ac:dyDescent="0.2">
      <c r="A63" s="2">
        <v>109</v>
      </c>
      <c r="B63" s="2" t="s">
        <v>40</v>
      </c>
      <c r="C63" s="2">
        <v>250</v>
      </c>
      <c r="D63" s="2" t="s">
        <v>49</v>
      </c>
      <c r="E63" s="2" t="s">
        <v>68</v>
      </c>
      <c r="F63" s="2" t="s">
        <v>75</v>
      </c>
      <c r="G63" s="11">
        <v>40.609056000000002</v>
      </c>
      <c r="H63" s="11">
        <v>-91.181111000000001</v>
      </c>
      <c r="I63" s="13" t="s">
        <v>259</v>
      </c>
      <c r="J63" s="13" t="s">
        <v>258</v>
      </c>
      <c r="K63" s="13">
        <v>62330</v>
      </c>
      <c r="L63" s="13">
        <v>1308978</v>
      </c>
    </row>
    <row r="64" spans="1:12" x14ac:dyDescent="0.2">
      <c r="A64" s="2">
        <v>30</v>
      </c>
      <c r="B64" s="2" t="s">
        <v>21</v>
      </c>
      <c r="C64" s="2">
        <v>300</v>
      </c>
      <c r="D64" s="2" t="s">
        <v>48</v>
      </c>
      <c r="E64" s="2" t="s">
        <v>71</v>
      </c>
      <c r="F64" s="2" t="s">
        <v>75</v>
      </c>
      <c r="G64" s="11">
        <v>41.654043999999999</v>
      </c>
      <c r="H64" s="11">
        <v>-89.951752999999997</v>
      </c>
      <c r="I64" s="13" t="s">
        <v>173</v>
      </c>
      <c r="J64" s="13" t="s">
        <v>21</v>
      </c>
      <c r="K64" s="13">
        <v>61277</v>
      </c>
      <c r="L64" s="13">
        <v>1307795</v>
      </c>
    </row>
    <row r="65" spans="1:12" x14ac:dyDescent="0.2">
      <c r="A65" s="7">
        <v>53</v>
      </c>
      <c r="B65" s="7" t="s">
        <v>110</v>
      </c>
      <c r="C65" s="2">
        <v>300</v>
      </c>
      <c r="D65" s="2" t="s">
        <v>48</v>
      </c>
      <c r="E65" s="2" t="s">
        <v>73</v>
      </c>
      <c r="F65" s="2" t="s">
        <v>74</v>
      </c>
      <c r="G65" s="11">
        <v>42.048292000000004</v>
      </c>
      <c r="H65" s="11">
        <v>-94.660771999999994</v>
      </c>
      <c r="I65" s="13" t="s">
        <v>239</v>
      </c>
      <c r="J65" s="13" t="s">
        <v>219</v>
      </c>
      <c r="K65" s="13">
        <v>51443</v>
      </c>
      <c r="L65" s="13" t="s">
        <v>323</v>
      </c>
    </row>
    <row r="66" spans="1:12" x14ac:dyDescent="0.2">
      <c r="A66" s="7">
        <v>39</v>
      </c>
      <c r="B66" s="7" t="s">
        <v>149</v>
      </c>
      <c r="C66" s="2">
        <v>300</v>
      </c>
      <c r="D66" s="2" t="s">
        <v>48</v>
      </c>
      <c r="E66" s="2" t="s">
        <v>150</v>
      </c>
      <c r="F66" s="2" t="s">
        <v>74</v>
      </c>
      <c r="G66" s="11">
        <v>42.964925000000001</v>
      </c>
      <c r="H66" s="11">
        <v>-93.213821999999993</v>
      </c>
      <c r="I66" s="13" t="s">
        <v>203</v>
      </c>
      <c r="J66" s="13" t="s">
        <v>149</v>
      </c>
      <c r="K66" s="13">
        <v>50469</v>
      </c>
      <c r="L66" s="13" t="s">
        <v>324</v>
      </c>
    </row>
    <row r="67" spans="1:12" x14ac:dyDescent="0.2">
      <c r="A67" s="7">
        <v>116</v>
      </c>
      <c r="B67" s="7" t="s">
        <v>111</v>
      </c>
      <c r="C67" s="2">
        <v>300</v>
      </c>
      <c r="D67" s="2" t="s">
        <v>48</v>
      </c>
      <c r="E67" s="2" t="s">
        <v>97</v>
      </c>
      <c r="F67" s="2" t="s">
        <v>74</v>
      </c>
      <c r="G67" s="11">
        <v>42.390444000000002</v>
      </c>
      <c r="H67" s="11">
        <v>-91.491753000000003</v>
      </c>
      <c r="I67" s="13" t="s">
        <v>240</v>
      </c>
      <c r="J67" s="13" t="s">
        <v>111</v>
      </c>
      <c r="K67" s="13">
        <v>52330</v>
      </c>
      <c r="L67" s="13" t="s">
        <v>325</v>
      </c>
    </row>
    <row r="68" spans="1:12" x14ac:dyDescent="0.2">
      <c r="A68" s="2">
        <v>34</v>
      </c>
      <c r="B68" s="2" t="s">
        <v>8</v>
      </c>
      <c r="C68" s="2">
        <v>300</v>
      </c>
      <c r="D68" s="2" t="s">
        <v>48</v>
      </c>
      <c r="E68" s="2" t="s">
        <v>52</v>
      </c>
      <c r="F68" s="2" t="s">
        <v>74</v>
      </c>
      <c r="G68" s="11">
        <v>40.846769000000002</v>
      </c>
      <c r="H68" s="11">
        <v>-91.555724999999995</v>
      </c>
      <c r="I68" s="13" t="s">
        <v>160</v>
      </c>
      <c r="J68" s="13" t="s">
        <v>8</v>
      </c>
      <c r="K68" s="13">
        <v>52649</v>
      </c>
      <c r="L68" s="13">
        <v>1308259</v>
      </c>
    </row>
    <row r="69" spans="1:12" x14ac:dyDescent="0.2">
      <c r="A69" s="2">
        <v>124</v>
      </c>
      <c r="B69" s="2" t="s">
        <v>22</v>
      </c>
      <c r="C69" s="2">
        <v>300</v>
      </c>
      <c r="D69" s="2" t="s">
        <v>48</v>
      </c>
      <c r="E69" s="2" t="s">
        <v>54</v>
      </c>
      <c r="F69" s="2" t="s">
        <v>74</v>
      </c>
      <c r="G69" s="11">
        <v>41.847538999999998</v>
      </c>
      <c r="H69" s="11">
        <v>-92.600103000000004</v>
      </c>
      <c r="I69" s="13" t="s">
        <v>174</v>
      </c>
      <c r="J69" s="13" t="s">
        <v>208</v>
      </c>
      <c r="K69" s="13">
        <v>50157</v>
      </c>
      <c r="L69" s="13">
        <v>1308210</v>
      </c>
    </row>
    <row r="70" spans="1:12" x14ac:dyDescent="0.2">
      <c r="A70" s="2">
        <v>113</v>
      </c>
      <c r="B70" s="2" t="s">
        <v>24</v>
      </c>
      <c r="C70" s="2">
        <v>300</v>
      </c>
      <c r="D70" s="2" t="s">
        <v>48</v>
      </c>
      <c r="E70" s="2" t="s">
        <v>72</v>
      </c>
      <c r="F70" s="2" t="s">
        <v>75</v>
      </c>
      <c r="G70" s="11">
        <v>41.325758</v>
      </c>
      <c r="H70" s="11">
        <v>-90.513281000000006</v>
      </c>
      <c r="I70" s="13" t="s">
        <v>176</v>
      </c>
      <c r="J70" s="13" t="s">
        <v>24</v>
      </c>
      <c r="K70" s="13">
        <v>61281</v>
      </c>
      <c r="L70" s="13">
        <v>1307984</v>
      </c>
    </row>
    <row r="71" spans="1:12" x14ac:dyDescent="0.2">
      <c r="A71" s="7">
        <v>114</v>
      </c>
      <c r="B71" s="7" t="s">
        <v>135</v>
      </c>
      <c r="C71" s="2">
        <v>300</v>
      </c>
      <c r="D71" s="2" t="s">
        <v>48</v>
      </c>
      <c r="E71" s="2" t="s">
        <v>92</v>
      </c>
      <c r="F71" s="2" t="s">
        <v>74</v>
      </c>
      <c r="G71" s="11">
        <v>41.596874999999997</v>
      </c>
      <c r="H71" s="11">
        <v>-93.095650000000006</v>
      </c>
      <c r="I71" s="13" t="s">
        <v>200</v>
      </c>
      <c r="J71" s="13" t="s">
        <v>60</v>
      </c>
      <c r="K71" s="13">
        <v>50170</v>
      </c>
      <c r="L71" s="13" t="s">
        <v>326</v>
      </c>
    </row>
    <row r="72" spans="1:12" x14ac:dyDescent="0.2">
      <c r="A72" s="7">
        <v>75</v>
      </c>
      <c r="B72" s="7" t="s">
        <v>112</v>
      </c>
      <c r="C72" s="2">
        <v>300</v>
      </c>
      <c r="D72" s="2" t="s">
        <v>48</v>
      </c>
      <c r="E72" s="2" t="s">
        <v>113</v>
      </c>
      <c r="F72" s="2" t="s">
        <v>74</v>
      </c>
      <c r="G72" s="11">
        <v>42.267958</v>
      </c>
      <c r="H72" s="11">
        <v>-93.806589000000002</v>
      </c>
      <c r="I72" s="13" t="s">
        <v>241</v>
      </c>
      <c r="J72" s="13" t="s">
        <v>112</v>
      </c>
      <c r="K72" s="13">
        <v>50246</v>
      </c>
      <c r="L72" s="13" t="s">
        <v>327</v>
      </c>
    </row>
    <row r="73" spans="1:12" x14ac:dyDescent="0.2">
      <c r="A73" s="2">
        <v>90</v>
      </c>
      <c r="B73" s="2" t="s">
        <v>7</v>
      </c>
      <c r="C73" s="2">
        <v>300</v>
      </c>
      <c r="D73" s="2" t="s">
        <v>48</v>
      </c>
      <c r="E73" s="2" t="s">
        <v>63</v>
      </c>
      <c r="F73" s="2" t="s">
        <v>75</v>
      </c>
      <c r="G73" s="11">
        <v>40.767274999999998</v>
      </c>
      <c r="H73" s="11">
        <v>-90.924166999999997</v>
      </c>
      <c r="I73" s="13" t="s">
        <v>159</v>
      </c>
      <c r="J73" s="13" t="s">
        <v>7</v>
      </c>
      <c r="K73" s="13">
        <v>61480</v>
      </c>
      <c r="L73" s="13">
        <v>1307861</v>
      </c>
    </row>
    <row r="74" spans="1:12" x14ac:dyDescent="0.2">
      <c r="A74" s="7">
        <v>73</v>
      </c>
      <c r="B74" s="7" t="s">
        <v>114</v>
      </c>
      <c r="C74" s="2">
        <v>165</v>
      </c>
      <c r="D74" s="2" t="s">
        <v>49</v>
      </c>
      <c r="E74" s="2" t="s">
        <v>92</v>
      </c>
      <c r="F74" s="2" t="s">
        <v>74</v>
      </c>
      <c r="G74" s="11">
        <v>41.562255999999998</v>
      </c>
      <c r="H74" s="11">
        <v>-92.852731000000006</v>
      </c>
      <c r="I74" s="13" t="s">
        <v>242</v>
      </c>
      <c r="J74" s="13" t="s">
        <v>114</v>
      </c>
      <c r="K74" s="13">
        <v>50251</v>
      </c>
      <c r="L74" s="13" t="s">
        <v>328</v>
      </c>
    </row>
    <row r="75" spans="1:12" x14ac:dyDescent="0.2">
      <c r="A75" s="2">
        <v>104</v>
      </c>
      <c r="B75" s="2" t="s">
        <v>15</v>
      </c>
      <c r="C75" s="2">
        <v>300</v>
      </c>
      <c r="D75" s="2" t="s">
        <v>48</v>
      </c>
      <c r="E75" s="2" t="s">
        <v>68</v>
      </c>
      <c r="F75" s="2" t="s">
        <v>75</v>
      </c>
      <c r="G75" s="11">
        <v>40.276197000000003</v>
      </c>
      <c r="H75" s="11">
        <v>-91.344064000000003</v>
      </c>
      <c r="I75" s="13" t="s">
        <v>167</v>
      </c>
      <c r="J75" s="13" t="s">
        <v>15</v>
      </c>
      <c r="K75" s="13">
        <v>62373</v>
      </c>
      <c r="L75" s="13">
        <v>1307854</v>
      </c>
    </row>
    <row r="76" spans="1:12" x14ac:dyDescent="0.2">
      <c r="A76" s="2">
        <v>88</v>
      </c>
      <c r="B76" s="2" t="s">
        <v>35</v>
      </c>
      <c r="C76" s="2">
        <v>250</v>
      </c>
      <c r="D76" s="2" t="s">
        <v>49</v>
      </c>
      <c r="E76" s="2" t="s">
        <v>71</v>
      </c>
      <c r="F76" s="2" t="s">
        <v>75</v>
      </c>
      <c r="G76" s="11">
        <v>41.642625000000002</v>
      </c>
      <c r="H76" s="11">
        <v>-89.758049999999997</v>
      </c>
      <c r="I76" s="13" t="s">
        <v>187</v>
      </c>
      <c r="J76" s="13" t="s">
        <v>35</v>
      </c>
      <c r="K76" s="13">
        <v>61283</v>
      </c>
      <c r="L76" s="13">
        <v>1308792</v>
      </c>
    </row>
    <row r="77" spans="1:12" x14ac:dyDescent="0.2">
      <c r="A77" s="7">
        <v>103</v>
      </c>
      <c r="B77" s="7" t="s">
        <v>136</v>
      </c>
      <c r="C77" s="2">
        <v>195</v>
      </c>
      <c r="D77" s="2" t="s">
        <v>49</v>
      </c>
      <c r="E77" s="2" t="s">
        <v>116</v>
      </c>
      <c r="F77" s="2" t="s">
        <v>117</v>
      </c>
      <c r="G77" s="11">
        <v>43.572910999999998</v>
      </c>
      <c r="H77" s="11">
        <v>-92.647822000000005</v>
      </c>
      <c r="I77" s="13" t="s">
        <v>252</v>
      </c>
      <c r="J77" s="13" t="s">
        <v>136</v>
      </c>
      <c r="K77" s="13">
        <v>55977</v>
      </c>
      <c r="L77" s="13" t="s">
        <v>329</v>
      </c>
    </row>
    <row r="78" spans="1:12" x14ac:dyDescent="0.2">
      <c r="A78" s="2">
        <v>112</v>
      </c>
      <c r="B78" s="2" t="s">
        <v>30</v>
      </c>
      <c r="C78" s="2">
        <v>300</v>
      </c>
      <c r="D78" s="2" t="s">
        <v>48</v>
      </c>
      <c r="E78" s="2" t="s">
        <v>59</v>
      </c>
      <c r="F78" s="2" t="s">
        <v>74</v>
      </c>
      <c r="G78" s="11">
        <v>43.374243999999997</v>
      </c>
      <c r="H78" s="11">
        <v>-93.752858000000003</v>
      </c>
      <c r="I78" s="13" t="s">
        <v>182</v>
      </c>
      <c r="J78" s="13" t="s">
        <v>30</v>
      </c>
      <c r="K78" s="13">
        <v>50478</v>
      </c>
      <c r="L78" s="13">
        <v>1308150</v>
      </c>
    </row>
    <row r="79" spans="1:12" x14ac:dyDescent="0.2">
      <c r="A79" s="2">
        <v>48</v>
      </c>
      <c r="B79" s="2" t="s">
        <v>42</v>
      </c>
      <c r="C79" s="2">
        <v>300</v>
      </c>
      <c r="D79" s="2" t="s">
        <v>48</v>
      </c>
      <c r="E79" s="2" t="s">
        <v>55</v>
      </c>
      <c r="F79" s="2" t="s">
        <v>74</v>
      </c>
      <c r="G79" s="11">
        <v>42.173102999999998</v>
      </c>
      <c r="H79" s="11">
        <v>-92.492908</v>
      </c>
      <c r="I79" s="13" t="s">
        <v>192</v>
      </c>
      <c r="J79" s="13" t="s">
        <v>42</v>
      </c>
      <c r="K79" s="13">
        <v>50675</v>
      </c>
      <c r="L79" s="13">
        <v>1309960</v>
      </c>
    </row>
    <row r="80" spans="1:12" x14ac:dyDescent="0.2">
      <c r="A80" s="7">
        <v>102</v>
      </c>
      <c r="B80" s="7" t="s">
        <v>85</v>
      </c>
      <c r="C80" s="2">
        <v>250</v>
      </c>
      <c r="D80" s="2" t="s">
        <v>49</v>
      </c>
      <c r="E80" s="2" t="s">
        <v>86</v>
      </c>
      <c r="F80" s="2" t="s">
        <v>74</v>
      </c>
      <c r="G80" s="11">
        <v>42.296764000000003</v>
      </c>
      <c r="H80" s="11">
        <v>-91.670513999999997</v>
      </c>
      <c r="I80" s="13" t="s">
        <v>228</v>
      </c>
      <c r="J80" s="13" t="s">
        <v>214</v>
      </c>
      <c r="K80" s="13">
        <v>52352</v>
      </c>
      <c r="L80" s="13" t="s">
        <v>330</v>
      </c>
    </row>
    <row r="81" spans="1:12" x14ac:dyDescent="0.2">
      <c r="A81" s="2">
        <v>96</v>
      </c>
      <c r="B81" s="2" t="s">
        <v>10</v>
      </c>
      <c r="C81" s="2">
        <v>300</v>
      </c>
      <c r="D81" s="2" t="s">
        <v>48</v>
      </c>
      <c r="E81" s="2" t="s">
        <v>65</v>
      </c>
      <c r="F81" s="2" t="s">
        <v>76</v>
      </c>
      <c r="G81" s="11">
        <v>43.557969</v>
      </c>
      <c r="H81" s="11">
        <v>-93.445411000000007</v>
      </c>
      <c r="I81" s="13" t="s">
        <v>162</v>
      </c>
      <c r="J81" s="13" t="s">
        <v>10</v>
      </c>
      <c r="K81" s="13">
        <v>56089</v>
      </c>
      <c r="L81" s="13">
        <v>1307817</v>
      </c>
    </row>
    <row r="82" spans="1:12" x14ac:dyDescent="0.2">
      <c r="A82" s="2">
        <v>119</v>
      </c>
      <c r="B82" s="2" t="s">
        <v>16</v>
      </c>
      <c r="C82" s="2">
        <v>250</v>
      </c>
      <c r="D82" s="2" t="s">
        <v>49</v>
      </c>
      <c r="E82" s="2" t="s">
        <v>69</v>
      </c>
      <c r="F82" s="2" t="s">
        <v>75</v>
      </c>
      <c r="G82" s="11">
        <v>41.926285999999998</v>
      </c>
      <c r="H82" s="11">
        <v>-89.988825000000006</v>
      </c>
      <c r="I82" s="13" t="s">
        <v>168</v>
      </c>
      <c r="J82" s="13" t="s">
        <v>207</v>
      </c>
      <c r="K82" s="13">
        <v>61270</v>
      </c>
      <c r="L82" s="13">
        <v>1308538</v>
      </c>
    </row>
    <row r="83" spans="1:12" x14ac:dyDescent="0.2">
      <c r="A83" s="2">
        <v>9</v>
      </c>
      <c r="B83" s="2" t="s">
        <v>33</v>
      </c>
      <c r="C83" s="2">
        <v>250</v>
      </c>
      <c r="D83" s="2" t="s">
        <v>49</v>
      </c>
      <c r="E83" s="2" t="s">
        <v>58</v>
      </c>
      <c r="F83" s="2" t="s">
        <v>74</v>
      </c>
      <c r="G83" s="11">
        <v>42.145302999999998</v>
      </c>
      <c r="H83" s="11">
        <v>-92.057030999999995</v>
      </c>
      <c r="I83" s="13" t="s">
        <v>185</v>
      </c>
      <c r="J83" s="13" t="s">
        <v>33</v>
      </c>
      <c r="K83" s="13">
        <v>52349</v>
      </c>
      <c r="L83" s="13">
        <v>1309521</v>
      </c>
    </row>
    <row r="84" spans="1:12" x14ac:dyDescent="0.2">
      <c r="A84" s="7">
        <v>122</v>
      </c>
      <c r="B84" s="7" t="s">
        <v>151</v>
      </c>
      <c r="C84" s="2">
        <v>300</v>
      </c>
      <c r="D84" s="2" t="s">
        <v>48</v>
      </c>
      <c r="E84" s="2" t="s">
        <v>152</v>
      </c>
      <c r="F84" s="2" t="s">
        <v>74</v>
      </c>
      <c r="G84" s="11">
        <v>42.318128000000002</v>
      </c>
      <c r="H84" s="11">
        <v>-92.437697</v>
      </c>
      <c r="I84" s="13" t="s">
        <v>204</v>
      </c>
      <c r="J84" s="13" t="s">
        <v>222</v>
      </c>
      <c r="K84" s="13">
        <v>50643</v>
      </c>
      <c r="L84" s="13" t="s">
        <v>331</v>
      </c>
    </row>
    <row r="85" spans="1:12" x14ac:dyDescent="0.2">
      <c r="A85" s="7">
        <v>118</v>
      </c>
      <c r="B85" s="7" t="s">
        <v>87</v>
      </c>
      <c r="C85" s="2">
        <v>300</v>
      </c>
      <c r="D85" s="2" t="s">
        <v>48</v>
      </c>
      <c r="E85" s="2" t="s">
        <v>88</v>
      </c>
      <c r="F85" s="2" t="s">
        <v>74</v>
      </c>
      <c r="G85" s="11">
        <v>42.833993999999997</v>
      </c>
      <c r="H85" s="11">
        <v>-92.333764000000002</v>
      </c>
      <c r="I85" s="13" t="s">
        <v>196</v>
      </c>
      <c r="J85" s="13" t="s">
        <v>215</v>
      </c>
      <c r="K85" s="13">
        <v>50676</v>
      </c>
      <c r="L85" s="13" t="s">
        <v>332</v>
      </c>
    </row>
    <row r="86" spans="1:12" x14ac:dyDescent="0.2">
      <c r="A86" s="2">
        <v>74</v>
      </c>
      <c r="B86" s="2" t="s">
        <v>17</v>
      </c>
      <c r="C86" s="2">
        <v>300</v>
      </c>
      <c r="D86" s="2" t="s">
        <v>48</v>
      </c>
      <c r="E86" s="2" t="s">
        <v>52</v>
      </c>
      <c r="F86" s="2" t="s">
        <v>74</v>
      </c>
      <c r="G86" s="11">
        <v>41.134556000000003</v>
      </c>
      <c r="H86" s="11">
        <v>-91.682716999999997</v>
      </c>
      <c r="I86" s="13" t="s">
        <v>169</v>
      </c>
      <c r="J86" s="13" t="s">
        <v>17</v>
      </c>
      <c r="K86" s="13">
        <v>52654</v>
      </c>
      <c r="L86" s="13">
        <v>1308208</v>
      </c>
    </row>
    <row r="87" spans="1:12" x14ac:dyDescent="0.2">
      <c r="A87" s="2">
        <v>92</v>
      </c>
      <c r="B87" s="2" t="s">
        <v>47</v>
      </c>
      <c r="C87" s="2">
        <v>195</v>
      </c>
      <c r="D87" s="2" t="s">
        <v>49</v>
      </c>
      <c r="E87" s="2" t="s">
        <v>62</v>
      </c>
      <c r="F87" s="2" t="s">
        <v>74</v>
      </c>
      <c r="G87" s="11">
        <v>43.084432999999997</v>
      </c>
      <c r="H87" s="11">
        <v>-93.995964000000001</v>
      </c>
      <c r="I87" s="14" t="s">
        <v>285</v>
      </c>
      <c r="J87" s="14" t="s">
        <v>47</v>
      </c>
      <c r="K87" s="14" t="s">
        <v>286</v>
      </c>
      <c r="L87" s="13" t="s">
        <v>287</v>
      </c>
    </row>
    <row r="88" spans="1:12" x14ac:dyDescent="0.2">
      <c r="A88" s="7">
        <v>26</v>
      </c>
      <c r="B88" s="7" t="s">
        <v>153</v>
      </c>
      <c r="C88" s="13" t="s">
        <v>338</v>
      </c>
      <c r="D88" s="2" t="s">
        <v>49</v>
      </c>
      <c r="E88" s="2" t="s">
        <v>154</v>
      </c>
      <c r="F88" s="2" t="s">
        <v>74</v>
      </c>
      <c r="G88" s="11">
        <v>41.718041999999997</v>
      </c>
      <c r="H88" s="11">
        <v>-94.932485999999997</v>
      </c>
      <c r="I88" s="13" t="s">
        <v>341</v>
      </c>
      <c r="J88" s="13" t="s">
        <v>154</v>
      </c>
      <c r="K88" s="13" t="s">
        <v>342</v>
      </c>
      <c r="L88" s="13" t="s">
        <v>288</v>
      </c>
    </row>
    <row r="89" spans="1:12" x14ac:dyDescent="0.2">
      <c r="A89" s="2">
        <v>128</v>
      </c>
      <c r="B89" s="2" t="s">
        <v>44</v>
      </c>
      <c r="C89" s="2">
        <v>195</v>
      </c>
      <c r="D89" s="2" t="s">
        <v>49</v>
      </c>
      <c r="E89" s="2" t="s">
        <v>58</v>
      </c>
      <c r="F89" s="2" t="s">
        <v>74</v>
      </c>
      <c r="G89" s="11">
        <v>42.036622000000001</v>
      </c>
      <c r="H89" s="11">
        <v>-92.163782999999995</v>
      </c>
      <c r="I89" s="13" t="s">
        <v>194</v>
      </c>
      <c r="J89" s="13" t="s">
        <v>213</v>
      </c>
      <c r="K89" s="13">
        <v>52249</v>
      </c>
      <c r="L89" s="13">
        <v>1309712</v>
      </c>
    </row>
    <row r="90" spans="1:12" x14ac:dyDescent="0.2">
      <c r="A90" s="8" t="s">
        <v>261</v>
      </c>
      <c r="B90" s="7" t="s">
        <v>137</v>
      </c>
      <c r="C90" s="2">
        <v>300</v>
      </c>
      <c r="D90" s="2" t="s">
        <v>48</v>
      </c>
      <c r="E90" s="2" t="s">
        <v>123</v>
      </c>
      <c r="F90" s="2" t="s">
        <v>74</v>
      </c>
      <c r="G90" s="11">
        <v>42.081083</v>
      </c>
      <c r="H90" s="11">
        <v>-95.129116999999994</v>
      </c>
      <c r="I90" s="13" t="s">
        <v>253</v>
      </c>
      <c r="J90" s="13" t="s">
        <v>137</v>
      </c>
      <c r="K90" s="13">
        <v>51467</v>
      </c>
      <c r="L90" s="13" t="s">
        <v>333</v>
      </c>
    </row>
    <row r="91" spans="1:12" x14ac:dyDescent="0.2">
      <c r="A91" s="2">
        <v>15</v>
      </c>
      <c r="B91" s="2" t="s">
        <v>26</v>
      </c>
      <c r="C91" s="2">
        <v>300</v>
      </c>
      <c r="D91" s="2" t="s">
        <v>48</v>
      </c>
      <c r="E91" s="2" t="s">
        <v>56</v>
      </c>
      <c r="F91" s="2" t="s">
        <v>74</v>
      </c>
      <c r="G91" s="11">
        <v>41.584671999999998</v>
      </c>
      <c r="H91" s="11">
        <v>-91.708207999999999</v>
      </c>
      <c r="I91" s="13" t="s">
        <v>178</v>
      </c>
      <c r="J91" s="13" t="s">
        <v>210</v>
      </c>
      <c r="K91" s="13">
        <v>52247</v>
      </c>
      <c r="L91" s="13">
        <v>1307856</v>
      </c>
    </row>
    <row r="92" spans="1:12" x14ac:dyDescent="0.2">
      <c r="A92" s="2">
        <v>91</v>
      </c>
      <c r="B92" s="2" t="s">
        <v>43</v>
      </c>
      <c r="C92" s="2">
        <v>300</v>
      </c>
      <c r="D92" s="2" t="s">
        <v>48</v>
      </c>
      <c r="E92" s="2" t="s">
        <v>52</v>
      </c>
      <c r="F92" s="2" t="s">
        <v>74</v>
      </c>
      <c r="G92" s="11">
        <v>41.112858000000003</v>
      </c>
      <c r="H92" s="11">
        <v>-91.438997000000001</v>
      </c>
      <c r="I92" s="13" t="s">
        <v>193</v>
      </c>
      <c r="J92" s="13" t="s">
        <v>43</v>
      </c>
      <c r="K92" s="13">
        <v>52656</v>
      </c>
      <c r="L92" s="13">
        <v>1307864</v>
      </c>
    </row>
    <row r="93" spans="1:12" x14ac:dyDescent="0.2">
      <c r="A93" s="7">
        <v>97</v>
      </c>
      <c r="B93" s="7" t="s">
        <v>89</v>
      </c>
      <c r="C93" s="2">
        <v>300</v>
      </c>
      <c r="D93" s="2" t="s">
        <v>48</v>
      </c>
      <c r="E93" s="2" t="s">
        <v>90</v>
      </c>
      <c r="F93" s="2" t="s">
        <v>74</v>
      </c>
      <c r="G93" s="11">
        <v>42.387146999999999</v>
      </c>
      <c r="H93" s="11">
        <v>-91.094728000000003</v>
      </c>
      <c r="I93" s="13" t="s">
        <v>229</v>
      </c>
      <c r="J93" s="13" t="s">
        <v>89</v>
      </c>
      <c r="K93" s="13">
        <v>52078</v>
      </c>
      <c r="L93" s="13" t="s">
        <v>334</v>
      </c>
    </row>
    <row r="94" spans="1:12" x14ac:dyDescent="0.2">
      <c r="A94" s="9">
        <v>85</v>
      </c>
      <c r="B94" s="9" t="s">
        <v>155</v>
      </c>
      <c r="C94" s="3">
        <v>195</v>
      </c>
      <c r="D94" s="3" t="s">
        <v>49</v>
      </c>
      <c r="E94" s="3" t="s">
        <v>156</v>
      </c>
      <c r="F94" s="3" t="s">
        <v>74</v>
      </c>
      <c r="G94" s="11">
        <v>42.165044000000002</v>
      </c>
      <c r="H94" s="11">
        <v>-93.271738999999997</v>
      </c>
      <c r="I94" s="14" t="s">
        <v>339</v>
      </c>
      <c r="J94" s="14" t="s">
        <v>155</v>
      </c>
      <c r="K94" s="14" t="s">
        <v>340</v>
      </c>
      <c r="L94" s="14" t="s">
        <v>289</v>
      </c>
    </row>
  </sheetData>
  <conditionalFormatting sqref="A2:XFD2">
    <cfRule type="cellIs" dxfId="15" priority="1" operator="greaterThan">
      <formula>#REF!</formula>
    </cfRule>
  </conditionalFormatting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 Sites</vt:lpstr>
      <vt:lpstr>'Overall Sites'!Print_Titles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Hemsted</dc:creator>
  <cp:lastModifiedBy>Lindsey Khamphouy</cp:lastModifiedBy>
  <cp:lastPrinted>2019-06-27T20:37:12Z</cp:lastPrinted>
  <dcterms:created xsi:type="dcterms:W3CDTF">2019-05-16T18:21:59Z</dcterms:created>
  <dcterms:modified xsi:type="dcterms:W3CDTF">2020-05-13T19:07:13Z</dcterms:modified>
</cp:coreProperties>
</file>